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5440" windowHeight="13545" activeTab="0"/>
  </bookViews>
  <sheets>
    <sheet name="Introduction" sheetId="1" r:id="rId1"/>
    <sheet name="2013-14 and 2014-15 funding" sheetId="2" r:id="rId2"/>
  </sheets>
  <definedNames>
    <definedName name="_xlnm._FilterDatabase" localSheetId="1" hidden="1">'2013-14 and 2014-15 funding'!$A$1:$F$517</definedName>
    <definedName name="_xlnm.Print_Area" localSheetId="0">'Introduction'!$A$1:$A$38</definedName>
  </definedNames>
  <calcPr fullCalcOnLoad="1"/>
</workbook>
</file>

<file path=xl/sharedStrings.xml><?xml version="1.0" encoding="utf-8"?>
<sst xmlns="http://schemas.openxmlformats.org/spreadsheetml/2006/main" count="2615" uniqueCount="1626">
  <si>
    <t xml:space="preserve">Better Waste and Recycling Fund </t>
  </si>
  <si>
    <t>2013-14 and 2014-15 projects summary</t>
  </si>
  <si>
    <t xml:space="preserve">Disclaimer: </t>
  </si>
  <si>
    <t xml:space="preserve">The EPA has compiled this document in good faith, exercising all due care and attention. The EPA does not accept responsibility for any inaccurate or incomplete information supplied by third parties. No representation is made about the accuracy, completeness or suitability of the information in this publication for any particular purpose. The EPA shall not be liable for any damage which may occur to any person or organisation taking action or not on the basis of this publication. Readers should seek appropriate advice about the suitability of the information to their needs. </t>
  </si>
  <si>
    <t xml:space="preserve">The NSW Environment Protection Authority’s $465.7 million Waste Less Recycle More initiative aims to transform waste and recycling in NSW. It includes funding for new waste infrastructure, managing problem wastes, local councils, business recycling, market development, and programs to tackle illegal dumping and litter.  </t>
  </si>
  <si>
    <t>Waste Less Recycle More allocates $137.7 million over five years for Local Government Waste and Resource Recovery to provide support for councils to work with their communities to increase recycling and reduce illegal dumping and littering. This includes:</t>
  </si>
  <si>
    <t xml:space="preserve"> </t>
  </si>
  <si>
    <t>The Better Waste and Recycling Fund</t>
  </si>
  <si>
    <t>The Better Waste and Recycling Fund commenced in 2013-14 and will provide $70 million over four years to help local councils make it easier for their communities to reduce waste to landfill and recycle more.</t>
  </si>
  <si>
    <t xml:space="preserve">The Fund is available to the following eligible organisations: </t>
  </si>
  <si>
    <t>Projects supported by the 2013-14 and 2014-15 payments</t>
  </si>
  <si>
    <r>
      <t>·</t>
    </r>
    <r>
      <rPr>
        <sz val="11"/>
        <color indexed="8"/>
        <rFont val="Times New Roman"/>
        <family val="1"/>
      </rPr>
      <t xml:space="preserve">         </t>
    </r>
    <r>
      <rPr>
        <sz val="11"/>
        <color indexed="8"/>
        <rFont val="Arial"/>
        <family val="2"/>
      </rPr>
      <t xml:space="preserve">$38.7 million to support councils that pay the waste levy as they transition from the Waste and Sustainability Improvement Payment (WaSIP) program; this funding was fully paid out to local councils in June 2013 </t>
    </r>
  </si>
  <si>
    <r>
      <t>·</t>
    </r>
    <r>
      <rPr>
        <sz val="11"/>
        <color indexed="8"/>
        <rFont val="Times New Roman"/>
        <family val="1"/>
      </rPr>
      <t xml:space="preserve">         </t>
    </r>
    <r>
      <rPr>
        <sz val="11"/>
        <color indexed="8"/>
        <rFont val="Arial"/>
        <family val="2"/>
      </rPr>
      <t xml:space="preserve">$70 million for the Better Waste and Recycling Fund over four years (this program) for councils that pay the waste levy to improve recycling and tackle litter and illegal dumping </t>
    </r>
  </si>
  <si>
    <r>
      <t>·</t>
    </r>
    <r>
      <rPr>
        <sz val="11"/>
        <color indexed="8"/>
        <rFont val="Times New Roman"/>
        <family val="1"/>
      </rPr>
      <t xml:space="preserve">         </t>
    </r>
    <r>
      <rPr>
        <sz val="11"/>
        <color indexed="8"/>
        <rFont val="Arial"/>
        <family val="2"/>
      </rPr>
      <t xml:space="preserve">$9 million for councils that pay the waste levy to fund regional coordinators, plan infrastructure, and develop regional waste avoidance and recovery strategies required under the NSW 2021 Regional Action Plans  </t>
    </r>
  </si>
  <si>
    <r>
      <t>·</t>
    </r>
    <r>
      <rPr>
        <sz val="11"/>
        <color indexed="8"/>
        <rFont val="Times New Roman"/>
        <family val="1"/>
      </rPr>
      <t xml:space="preserve">         </t>
    </r>
    <r>
      <rPr>
        <sz val="11"/>
        <color indexed="8"/>
        <rFont val="Arial"/>
        <family val="2"/>
      </rPr>
      <t xml:space="preserve">local councils that pay waste levies in the regulated area – this includes the 51 metropolitan levy area (MLA) councils, and the 21 councils in the regional levy area (RLA). The names of these 72 councils are listed in the Protection of the Environment Operations (Waste) Regulation (as enforced from time to time) </t>
    </r>
  </si>
  <si>
    <r>
      <t>·</t>
    </r>
    <r>
      <rPr>
        <sz val="11"/>
        <color indexed="8"/>
        <rFont val="Times New Roman"/>
        <family val="1"/>
      </rPr>
      <t xml:space="preserve">         </t>
    </r>
    <r>
      <rPr>
        <sz val="11"/>
        <color indexed="8"/>
        <rFont val="Arial"/>
        <family val="2"/>
      </rPr>
      <t xml:space="preserve">regional groupings of councils established to receive the Waste Less, Recycle More Regional Coordination Support Funding </t>
    </r>
  </si>
  <si>
    <r>
      <t>·</t>
    </r>
    <r>
      <rPr>
        <sz val="11"/>
        <color indexed="8"/>
        <rFont val="Times New Roman"/>
        <family val="1"/>
      </rPr>
      <t xml:space="preserve">         </t>
    </r>
    <r>
      <rPr>
        <sz val="11"/>
        <color indexed="8"/>
        <rFont val="Arial"/>
        <family val="2"/>
      </rPr>
      <t xml:space="preserve">voluntary regional waste groups in the RLA. </t>
    </r>
  </si>
  <si>
    <t>In addition to this dedicated funding, local councils also have exclusive access to $85.1 million worth of Waste Less, Recycle More contestable grants for community recycling centres, organics collection systems, and illegal dumping and littering programs. A further $133 million in contestable grants is open to councils, industry, and community organisations.</t>
  </si>
  <si>
    <t xml:space="preserve">Information about the initiative can be accessed on the EPA website at www.epa.nsw.gov.au/waste/wasteless.htm  </t>
  </si>
  <si>
    <t>Full program guidelines can be accessed on the EPA website at www.epa.nsw.gov.au.</t>
  </si>
  <si>
    <t>Organisation</t>
  </si>
  <si>
    <t xml:space="preserve">Key Result Area </t>
  </si>
  <si>
    <t>Ashfield Council</t>
  </si>
  <si>
    <t>Supporting better practice</t>
  </si>
  <si>
    <t>Increase recycling/diversion from landfill</t>
  </si>
  <si>
    <t>Reduce illegal dumping</t>
  </si>
  <si>
    <t>Avoid and/or reduce waste generation</t>
  </si>
  <si>
    <t>Auburn City Council</t>
  </si>
  <si>
    <t>Reduce litter</t>
  </si>
  <si>
    <t>Ballina Shire Council</t>
  </si>
  <si>
    <t>Bankstown City Council</t>
  </si>
  <si>
    <t>Bellingen Shire Council</t>
  </si>
  <si>
    <t>Blacktown City Council</t>
  </si>
  <si>
    <t>Blue Mountains City Council</t>
  </si>
  <si>
    <t>Burwood Council</t>
  </si>
  <si>
    <t>Byron Shire Council</t>
  </si>
  <si>
    <t>Manage problem wastes better</t>
  </si>
  <si>
    <t>Camden Council</t>
  </si>
  <si>
    <t>Campbelltown City Council</t>
  </si>
  <si>
    <t>Canterbury City Council</t>
  </si>
  <si>
    <t>Cessnock City Council</t>
  </si>
  <si>
    <t>City of Canada Bay Council</t>
  </si>
  <si>
    <t>Clarence Valley Council</t>
  </si>
  <si>
    <t>Coffs Harbour City Council</t>
  </si>
  <si>
    <t>Council of the City of Sydney</t>
  </si>
  <si>
    <t>Dungog Shire Council</t>
  </si>
  <si>
    <t>Fairfield City Council</t>
  </si>
  <si>
    <t>Gloucester Shire Council</t>
  </si>
  <si>
    <t>Gosford City Council</t>
  </si>
  <si>
    <t>Reduce Illegal Dumping</t>
  </si>
  <si>
    <t>Reduce Litter</t>
  </si>
  <si>
    <t>Great Lakes Council</t>
  </si>
  <si>
    <t>Greater Taree Council</t>
  </si>
  <si>
    <t>Hawkesbury City Council</t>
  </si>
  <si>
    <t>Holroyd City Council</t>
  </si>
  <si>
    <t>Hornsby Shire Council</t>
  </si>
  <si>
    <t>Hunter Councils Inc</t>
  </si>
  <si>
    <t>Hurstville City Council</t>
  </si>
  <si>
    <t>Kempsey Shire Council</t>
  </si>
  <si>
    <t>Supporting Better Practice</t>
  </si>
  <si>
    <t>Kogarah City Council</t>
  </si>
  <si>
    <t>Ku-ring-gai Council</t>
  </si>
  <si>
    <t>Kyogle Council</t>
  </si>
  <si>
    <t>Lake Macquarie City Council</t>
  </si>
  <si>
    <t>Lane Cove Municipal Council</t>
  </si>
  <si>
    <t>Leichhardt Municipal Council</t>
  </si>
  <si>
    <t>Lismore City Council</t>
  </si>
  <si>
    <t>Liverpool City Council</t>
  </si>
  <si>
    <t>Macarthur Regional Organisation of Councils (MACROC)</t>
  </si>
  <si>
    <t>Maitland City Council</t>
  </si>
  <si>
    <t>Manly Council</t>
  </si>
  <si>
    <t>Marrickville Council</t>
  </si>
  <si>
    <t>Midwaste</t>
  </si>
  <si>
    <t>Mosman Municipal Council</t>
  </si>
  <si>
    <t>Muswellbrook Shire Council</t>
  </si>
  <si>
    <t>Nambucca Shire Council</t>
  </si>
  <si>
    <t>Newcastle City Council</t>
  </si>
  <si>
    <t>North East Waste (NEWaste)</t>
  </si>
  <si>
    <t>North Sydney Council</t>
  </si>
  <si>
    <t>Northern Sydney Regional Organisation of Councils (NSROC)</t>
  </si>
  <si>
    <t>Parramatta City Council</t>
  </si>
  <si>
    <t>Penrith City Council</t>
  </si>
  <si>
    <t>Pittwater Council</t>
  </si>
  <si>
    <t>Port Macquarie-Hastings Council</t>
  </si>
  <si>
    <t>Port Stephens Council</t>
  </si>
  <si>
    <t>Randwick City Council</t>
  </si>
  <si>
    <t>Richmond Valley Council</t>
  </si>
  <si>
    <t>Ryde City Council</t>
  </si>
  <si>
    <t>Shellharbour City Council</t>
  </si>
  <si>
    <t>Shoalhaven City Council</t>
  </si>
  <si>
    <t>Singleton Council</t>
  </si>
  <si>
    <t>Southern Councils Group</t>
  </si>
  <si>
    <t>Southern Sydney Regional Organisation of Councils (SSROC)</t>
  </si>
  <si>
    <t>Strathfield Municipal Council</t>
  </si>
  <si>
    <t>Reduce illegal Dumping</t>
  </si>
  <si>
    <t>Sutherland City Council</t>
  </si>
  <si>
    <t>The Council of the City of Botany Bay</t>
  </si>
  <si>
    <t>The Council of the Municipality of Hunters Hill</t>
  </si>
  <si>
    <t>The Council of the Municipality of Kiama</t>
  </si>
  <si>
    <t>The Hills Shire Council</t>
  </si>
  <si>
    <t>The Shore Regional Organisation of Councils (SHOROC)</t>
  </si>
  <si>
    <t>Tweed Shire Council</t>
  </si>
  <si>
    <t>Upper Hunter Shire Council</t>
  </si>
  <si>
    <t>Warringah Council</t>
  </si>
  <si>
    <t>Waverley Council</t>
  </si>
  <si>
    <t>Western Sydney Regional Organisation of Councils (WSROC)</t>
  </si>
  <si>
    <t>Willoughby City Council</t>
  </si>
  <si>
    <t>Wingecarribee Shire Council</t>
  </si>
  <si>
    <t>Wollondilly Shire Council</t>
  </si>
  <si>
    <t>Wollongong City Council</t>
  </si>
  <si>
    <t>Woollahra Municipal Council</t>
  </si>
  <si>
    <t>Wyong Shire Council</t>
  </si>
  <si>
    <t>Initiative Title</t>
  </si>
  <si>
    <t>Background / Context</t>
  </si>
  <si>
    <t>Diverting Garden Organics from Council residual collections</t>
  </si>
  <si>
    <t>Illegal dumping data collection</t>
  </si>
  <si>
    <t>Diverting materials from Councils Clean Up collection</t>
  </si>
  <si>
    <t>Recycling education project</t>
  </si>
  <si>
    <t>Commercial Waste Project</t>
  </si>
  <si>
    <t xml:space="preserve">Better Waste and Recycling Project Delivery Program </t>
  </si>
  <si>
    <t xml:space="preserve">WARR Awareness Program 
</t>
  </si>
  <si>
    <t>Litter Prevention and Reduction Program</t>
  </si>
  <si>
    <t>Mattress recycling throughout the Auburn LGA.</t>
  </si>
  <si>
    <t>Promote the availability of mattress recycling through advertisements and education. Council will arrange collection in scheduled clean-up areas and in multi unit dwellings.</t>
  </si>
  <si>
    <t xml:space="preserve">E-waste event to be held in/around April and August and a drop off and booking service for residents to dispose of their old electronic products. The collection is proposed to be held at the Auburn Baseball Club Car park, our designated site for the Chemical Clean Out Collection. 
</t>
  </si>
  <si>
    <t>Waste Education</t>
  </si>
  <si>
    <t>In 2014 Council developed a Waste Education action plan to assist in meeting the key result areas that were identified in a Council Waste Strategy to increase diversion of waste from landfill, reduce illegal waste dumping and litter, community engagement and knowledge of Councils programs to prevent unnecessary disposal of recoverable materials to landfill.</t>
  </si>
  <si>
    <t>Water refill stations</t>
  </si>
  <si>
    <t>The publically accessible refill stations are a better alternative to bottled water for the community, both environmentally and financially. We want to encourage the community to reuse and refill their bottles and contribute to a cleaner and healthier future.</t>
  </si>
  <si>
    <t>Resource Recovery Processing Area</t>
  </si>
  <si>
    <t>The Future of Kelso</t>
  </si>
  <si>
    <t>Resource Recovery Analyst</t>
  </si>
  <si>
    <t>Kelso WMC Waste Composition Audit - Rubble Mix Recovery</t>
  </si>
  <si>
    <t>The Kelso Waste Management Facility currently accepts rubble mix, which is currently classified as general solid waste. This mixture, typically contains a “clean” mixture of concrete, asphalt and various soils or clay excavated during road work.</t>
  </si>
  <si>
    <t>Litter Bin Infrastructure</t>
  </si>
  <si>
    <t>SSROC joint initiatives</t>
  </si>
  <si>
    <t xml:space="preserve">SSROC has a draft Waste Strategy with a series of actions and programs. </t>
  </si>
  <si>
    <t>Love Food Hate Waste</t>
  </si>
  <si>
    <t>Greenacre Improvement Program</t>
  </si>
  <si>
    <t xml:space="preserve">Greenacre has been identified as a litter and Illegal dumping hotspot. </t>
  </si>
  <si>
    <t>Installation of "Seal the Loop" fishing line bins</t>
  </si>
  <si>
    <t xml:space="preserve">The "Seal the Loop" program was developed by Zoos Victoria to help reduce the volumes of discarded fishing line. The program is now being rolled out in NSW. This project is aimed at the reduction of littering in the marine environment. </t>
  </si>
  <si>
    <t>Purchase of Public Place recycling bin stations</t>
  </si>
  <si>
    <t>The Bellingen LGA currently does not currently have public place recycling bins in place. This has been identified as a potential opportunity where residual waste can be reduced and to increase recycling within the LGA. The three main townships of Bellingen, Urunga and Dorrigo are the intended areas of focus for this project.</t>
  </si>
  <si>
    <t xml:space="preserve">This project would include the installation of approximately ten bins per township. This process would involve:
• Liaising with the Chamber of Commerce for each township to ensure community involvement.
• Selection of suitable bin stations as per community requirements and planning.
• Preparation of request for quotation in line with Council’s procurement procedures.
• Selection of supplier and purchase of units
• Installation of new units.
These new bins would be collected by Council during its regular street bin service runs.
</t>
  </si>
  <si>
    <t>Raleigh Waste Management Facility weighbridge</t>
  </si>
  <si>
    <t>Public place bin infrastructure</t>
  </si>
  <si>
    <t>Upgrade public place bins at Nurragingy Reserve</t>
  </si>
  <si>
    <t>Illegal Dumping Clean-up Program</t>
  </si>
  <si>
    <t>Illegal Dumping Infrared Cameras</t>
  </si>
  <si>
    <t>Illegal Dumping Officer</t>
  </si>
  <si>
    <t>Clean Cities Project Officer</t>
  </si>
  <si>
    <t xml:space="preserve">This position will be responsible for the coordination and implementation of the Clean Cities Strategy and Action Plan. </t>
  </si>
  <si>
    <t>Garden waste processing feasibility and environmental assessment</t>
  </si>
  <si>
    <t>Garden waste generated from open space maintenance activities produced 10,000m3 of tub and leaf mulch that was used in city gardens and streetscape programs.</t>
  </si>
  <si>
    <t>Community recycling rewards program</t>
  </si>
  <si>
    <t>Keep our Centre Beautiful Art Project</t>
  </si>
  <si>
    <t>Youth Litter Awareness Project</t>
  </si>
  <si>
    <t xml:space="preserve">Blacktown City Libraries will work closely with young people to educate and raise community awareness on the importance of litter management. </t>
  </si>
  <si>
    <t>Implement a series of youth workshops in public places youth use.</t>
  </si>
  <si>
    <t>Waste not want not: a photographic competition on finding solutions for waste</t>
  </si>
  <si>
    <t>The photographic competition is for children and adults to explore solutions to waste through photography.</t>
  </si>
  <si>
    <t>Illegal Dumping deterrence around bushland parks and reserves</t>
  </si>
  <si>
    <t xml:space="preserve">The aim of this project is to put mechanisms in place to reduce and ultimately eliminate illegal dumping on Council owned and managed reserves. </t>
  </si>
  <si>
    <t>Adopt a Park</t>
  </si>
  <si>
    <t>Waste and sustainability mobile education facility</t>
  </si>
  <si>
    <t xml:space="preserve">Council attends a range of community engagement events throughout the year to promote Council's waste and environmental services. </t>
  </si>
  <si>
    <t xml:space="preserve">To assist in enhancing face to face community engagement it is proposed that Council purchase a waste and sustainability mobile education facility. </t>
  </si>
  <si>
    <t>Bulky waste resource recovery vehicle</t>
  </si>
  <si>
    <t>Regional Illegal Dumping initiative</t>
  </si>
  <si>
    <t>Council currently does not have strategic approach to deterring illegal dumping.</t>
  </si>
  <si>
    <t>Council will conduct research to establish the nature and extent of illegal dumping in the LGA and use the information to develop a compliance plan that identifies prevention and engagement methods to ensure value for money solutions.</t>
  </si>
  <si>
    <t>Business Waste Reduction Program</t>
  </si>
  <si>
    <t>Household Waste Reduction Program</t>
  </si>
  <si>
    <t>Resource Recovery at Katoomba Waste Management Facility</t>
  </si>
  <si>
    <t>Council will install adequate storage to enable it to provide an economical, reliable plastics recycling service at Katoomba Waste Management Facility, employ a dedicated Resource Recovery Officer position to remove readily recyclable items from the transfer station floor and introduce lounge recycling.</t>
  </si>
  <si>
    <t>Commercial waste audit &amp; assessment project</t>
  </si>
  <si>
    <t xml:space="preserve">Council has identified the need to audit commercial premises and characterise waste streams. </t>
  </si>
  <si>
    <t>Waste Services App</t>
  </si>
  <si>
    <t>Council's Operational Plan has identified themes and strategic goals which have a focus on the following diversion and reduction themes: better promote existing recycling services, encourage a reduction in waste generation through community education, implement strategies to increase recycling and reduce waste to landfill. The use of a tailored waste services app will allow Council to get information and educate residents on diversion and reduction options.</t>
  </si>
  <si>
    <t>Education &amp; marketing material</t>
  </si>
  <si>
    <t>As identified in the Burwood 2030 Community Strategic Plan the need to improve recycling/diversion from landfill is a priority for Council.</t>
  </si>
  <si>
    <t>360L recycling bin trial</t>
  </si>
  <si>
    <t>Council has identified the opportunity to increase residential recycling rates.</t>
  </si>
  <si>
    <t>Council to trial 360L recycling bins initially in Single Unit Dwellings (SUDs). Trial will gauge feedback from residents, indicate if increased recycling bin size is beneficial.</t>
  </si>
  <si>
    <t>Mobile CCTV cameras project</t>
  </si>
  <si>
    <t xml:space="preserve">Council has identified illegal dumping 'hotspots' throughout the LGA. The hotspots are in residential streets mainly lined with Multi Unit Dwellings (MUDs). In line with the Illegal Dumping and Litter Prevention Plan Council has committed to reducing the number of incidents of illegal dumping across the LGA and to educate residents on the correct ways to remove unwanted items. </t>
  </si>
  <si>
    <t>MUD Recycling project</t>
  </si>
  <si>
    <t>As identified in the SSROC Strategic Waste Plan the need to improve recycling/diversion from landfill from MUDs across the SSROC region is a priority for member Councils.</t>
  </si>
  <si>
    <t>Litter avoidance signage</t>
  </si>
  <si>
    <t xml:space="preserve">Council has identified litter 'hotspots' predominately in the Burwood Town Centre. </t>
  </si>
  <si>
    <t>To assist with the implementation of the Illegal Dumping and Litter Prevention Plan, the use of signage to reduce/avoid littering in these areas and encourage residents and visitors to the Burwood Town Centre precinct to utilise the street bins provided. Printed advertisements and information on Council's website, quarterly resident newsletters and Facebook/twitter channels.</t>
  </si>
  <si>
    <t>Cigarette Butt Bins</t>
  </si>
  <si>
    <t>Council has identified cigarette butts to be a problem within the shopping precincts throughout the LGA.</t>
  </si>
  <si>
    <t>Satellite community recycling drop-off centres for problem wastes</t>
  </si>
  <si>
    <t>Improved practices for garden organics recovery</t>
  </si>
  <si>
    <t>Byron Council receives approximately 5000-6000 tonnes of self hauled garden organic waste per annum. Historically this has been processed on-site, stockpiled and sold as a 'mulch' product to the public. The recent changes to the resource recovery exemptions for the NSW POEO (Waste) Regulation will require Byron Council to review the current management of its processed garden organics and develop a management plan and associated procedures to ensure compliance with the reviewed resource recovery exemption. This will result in Byron Council maintaining the ability to continue the diversion of garden organic waste from landfill.</t>
  </si>
  <si>
    <t>Expansion of Public Place Recycling</t>
  </si>
  <si>
    <t xml:space="preserve">Byron Council currently has 15 public place recycling bins located in only one town centre (Byron Bay). The remainder of public places in the shire have only residual waste bins resulting in recoverable co-mingled waste being sent to landfill. </t>
  </si>
  <si>
    <t>Byron Council plan to install and service up to 15 additional public place recycling bins and enclosures throughout the shire following a staged implementation plan.</t>
  </si>
  <si>
    <t>Maximising resource recovery processes at Byron Resource Recovery Centre</t>
  </si>
  <si>
    <t>Cardboard Recycling</t>
  </si>
  <si>
    <t xml:space="preserve">EPS Recycling </t>
  </si>
  <si>
    <t>Environmental Protection Officer - Illegal dumping officer (fixed term)</t>
  </si>
  <si>
    <t>Illegal dumping has become an issue for the Camden Community over recent times and the incidence of illegal dumping appears to be on the increase</t>
  </si>
  <si>
    <t xml:space="preserve">Illegal Dumping and Litter Education </t>
  </si>
  <si>
    <t>Illegal dumping response vehicle</t>
  </si>
  <si>
    <t xml:space="preserve">Camden Council currently operates what is called a response crew for collection of illegally dumped waste. This crew operates from a small ute and collects and loads material by hand onto the back of the ute which is then transported to the Waste disposal facility. Due to the size of the vehicle being used, material collected is limited to what will fit in the tray and what can be lifted by hand. In instances where larger volumes or sized material needs to be collected, Council construction crews must be booked in or pulled away from jobs to collect the material. This then holds jobs up or means the material is not collected for a few days. </t>
  </si>
  <si>
    <t>Waste App</t>
  </si>
  <si>
    <t xml:space="preserve">Camden currently delivers all of its information and updates through its website, mail outs and newspaper advertisements. </t>
  </si>
  <si>
    <t>Waste Community Education tools</t>
  </si>
  <si>
    <t>Mobile Waste Education Interactive Display Centre</t>
  </si>
  <si>
    <t>A mobile and interactive waste education resource is required to improve delivery of engagement and education activities with the local community and schools</t>
  </si>
  <si>
    <t>Schools education</t>
  </si>
  <si>
    <t>To be used in conjunction with the Mobile Interactive Display Centre, pay the Macarthur Centre for Sustainable Living to run workshops/education events utilising the trailer and software.</t>
  </si>
  <si>
    <t>School education waste workshops</t>
  </si>
  <si>
    <t>Respect It, Protect It campaign</t>
  </si>
  <si>
    <t xml:space="preserve">Develop and deliver a localised anti-litter and anti-illegal dumping campaign that instils a sense of community pride and reduces this negative behaviour. </t>
  </si>
  <si>
    <t>A localised anti-litter and anti-illegal dumping campaign design to instil a sense of community pride. Includes signage, digital media, engagement with community to tackle and reduce illegal dumping in their area</t>
  </si>
  <si>
    <t>Illegal dumping integrated program</t>
  </si>
  <si>
    <t>Multi-unit, vacated and rented premises initiative</t>
  </si>
  <si>
    <t>Areas with multi unit dwellings and high tenancy areas often leads to high levels of illegal dumping out the front of these premises due to the high turnover rates of residents. By getting Housing NSW, social housing providers and local real estate agents to work with council in notifying residents of all council services available, the installation of signage reminding residents of kerbside collection rather than dumping and a forum bringing key stakeholders together.</t>
  </si>
  <si>
    <t>Tackling illegal dumping outside of multi-unit dwelling, vacated and rented premises</t>
  </si>
  <si>
    <t>Multifaceted Communication and Education Program for Collection Services</t>
  </si>
  <si>
    <t>Project Officer.</t>
  </si>
  <si>
    <t>To facilitate and support the proposed programs.</t>
  </si>
  <si>
    <t>Establish existing and measure any change in service performance outcomes achieved by programs</t>
  </si>
  <si>
    <t>360 MGB trial for Recycling and Garden Vegetation</t>
  </si>
  <si>
    <t>Lakemba Litter Management Trial</t>
  </si>
  <si>
    <t>Engaging the local community using various methods and opportunities to change attitudes and behaviours. There will be some focus on cigarette butt litter as well as general litter.</t>
  </si>
  <si>
    <t>RID Squad Participation</t>
  </si>
  <si>
    <t>Council's adopted Waste Management Strategy 2014-19 recognises that throughout Cessnock, illegal dumping is seen as an issue of community concern and the rates of illegal dumping are expected to increase in future. Cessnock’s expansive bushland allows easy access to remote dumping sites, hidden from view.</t>
  </si>
  <si>
    <t>Council has committed funds from the previous WaSIP program to employ a Waste Compliance Officer who is implementing our Illegal Dumping and Litter Plan. Participation in the Hunter RID squad requires Council to provide additional resources including matching funding from the EPA plus for enhanced education, surveillance, site preparation and prosecution costs that will support the initiative.</t>
  </si>
  <si>
    <t>Mattress Muster</t>
  </si>
  <si>
    <t>Street Sales</t>
  </si>
  <si>
    <t>There are several programs currently operating in neighbouring LGAs that encourage residents to avoid waste by selling unused and unwanted items rather than sending them to landfill. These include Garage Sale Trail (an annual event state-wide), Second-hand Saturdays (Gosford) and Super Street Sales (Lake Macquarie).</t>
  </si>
  <si>
    <t>Council will trial the promotion of consolidated community garage sales as a means of avoiding waste generation. Utilising the tools developed in neighbouring LGAs we will endeavour to find a process that works in our area.</t>
  </si>
  <si>
    <t>Organics Collection Service Implementation</t>
  </si>
  <si>
    <t>Council's Waste Management Strategy 2014-19 was adopted on 19 March 2014 with the added aim of implementing a staged FOGO system over the short term of 1-3 years (i.e. by June 2017). Organics diversion is also a main theme of the draft Hunter Regional Waste Avoidance and Recovery Strategy.</t>
  </si>
  <si>
    <t>Regional Strategy Education Programs Implementation</t>
  </si>
  <si>
    <t>The draft Hunter Regional Waste Avoidance and Recovery Strategy (to be completed by 30 June 2014) includes numerous actions involving the promotion of behaviour and culture change with residents and businesses to move waste up the hierarchy.</t>
  </si>
  <si>
    <t>Waste and Reuse Centre Clean up and Education Program</t>
  </si>
  <si>
    <t>Council's Waste Management Strategy 2014-19 requires Council to continue to educate and engage the community in waste management issues that increase the diversion of waste from landfill.</t>
  </si>
  <si>
    <t>There are many opportunities for diversion of recyclables at the entrance to Council’s Waste and Reuse Centre which are not being utilised to their fullest capacity. This program will work to develop better signage and promotion of these opportunities for all users of the facility and further increase diversion of materials for the landfill. In addition, fencing around the site is dilapidated and damaged which is allowing after hours access to the site and encouraging illegal dumping.</t>
  </si>
  <si>
    <t>WasteLess in the Bay Program</t>
  </si>
  <si>
    <t>Events &amp; Event Infrastructure</t>
  </si>
  <si>
    <t xml:space="preserve">Council has 250 waste and 250 recycling event bins. A total of 500 'cabri topps' or 'turbo lids' will be purchased for use with the event bins. The new lids will ensure waste separation is simple and clear for the public (English and non-English speaking residents as well as visitors to the LGA). Council will also provide a number of events for residents within the LGA to help educate surrounding waste diversion. For example, council will participate in the nationally-recognised Garage Sale Trail to encourage residents to reuse goods and divert waste from landfill. Council will also partner with charities to organise charity drives and the provision of charity bins at highly-frequented locations. This will make diversion and separation increasingly easy within the LGA. Furthermore, Council will endeavour to partner with local shopping centres/grocery stores to host food waste demonstration events as a means of education around food waste diversion. </t>
  </si>
  <si>
    <t>MUD Strategy, Resident Engagement &amp; Contamination Management</t>
  </si>
  <si>
    <t xml:space="preserve">Almost 50% of households within the Canada Bay LGA are MUD's. MUD's offer an opportunity to provide comprehensive recycling, reuse and waste options for residents. Due to the prevalence and density of MUD's within the Canada Bay LGA, contamination management and community engagement are essential services that will offer value for money as well as improved diversion and recycling within these developments. Council's Draft Waste Strategy identifies parts of this project and will soon be awaiting adoption. </t>
  </si>
  <si>
    <t>Litter Matters &amp; Litter Prevention Infrastructure</t>
  </si>
  <si>
    <t>According to the NSW EPA, people are less likely to litter if bins are clean, well cared for and in suitable locations. Due to the geography, the natural features and the prevalence of waterways within the Canada Bay LGA, litter is an issue that must be further addressed. A Council Litter Prevention Strategy is under development and this requires funding.</t>
  </si>
  <si>
    <t>Early Childhood Waste Education Program</t>
  </si>
  <si>
    <t>Fluoro Tube Recycling</t>
  </si>
  <si>
    <t>Compostable kitchen caddie bag trial</t>
  </si>
  <si>
    <t>Council introduced a weekly FOGO service two years ago. To enhance the service and encourage greater participation Council will provide householders with a sample kit of compostable kitchen tidy bags. Cost effective arrangements will be put in place for householders to purchase future supplies of the bags. The success of the program will be evaluated against the increase in food waste collected compared to previous years.</t>
  </si>
  <si>
    <t>Hazardous waste disposal</t>
  </si>
  <si>
    <t>Education Centre Fit out</t>
  </si>
  <si>
    <t>Compost Bagging Plant</t>
  </si>
  <si>
    <t>To improve long term marketing opportunities for FOGO compost, Council will invest in a compost bagging plant.</t>
  </si>
  <si>
    <t>Funding contribution to the development of a facility to bag compost produce by the Grafton Organics Composting Facility from kerbside FOGO.</t>
  </si>
  <si>
    <t>Mattress recycling</t>
  </si>
  <si>
    <t>Mattress from the separate collection, and from segregation of self haul at the landfill will be in a state capable of stripping for metal recovery and possible covering material re-use.</t>
  </si>
  <si>
    <t>Audits of Reject and Residual loads to landfill from AWT</t>
  </si>
  <si>
    <t>Business recycling support upgrading to 360 bins</t>
  </si>
  <si>
    <t>Event waste management stations</t>
  </si>
  <si>
    <t>Domestic bin audits</t>
  </si>
  <si>
    <t>Public place recycling bin stations</t>
  </si>
  <si>
    <t>Surveillance equipment</t>
  </si>
  <si>
    <t>emergency shower and eye wash station</t>
  </si>
  <si>
    <t>The CRC for Hazardous chemicals grant does not include a provision for a personal protection station in the event of an accident involving residents or contractors.</t>
  </si>
  <si>
    <t>Provide an approved emergency shower and eye wash station in conjunction with the hazardous chemical storage grant facility, so that the facility complies with OHS requirements</t>
  </si>
  <si>
    <t>Bulky goods audit</t>
  </si>
  <si>
    <t>Bulky goods community survey</t>
  </si>
  <si>
    <t>Coramba transfer station fencing</t>
  </si>
  <si>
    <t>Transfer station signage</t>
  </si>
  <si>
    <t>Maximising Recovery in MUDs</t>
  </si>
  <si>
    <t xml:space="preserve">Over 75% of City residents live in apartment buildings but many buildings do not have commingled recycling bins or up to date bin room infrastructure. </t>
  </si>
  <si>
    <t>Clean Streets</t>
  </si>
  <si>
    <t>Many of the City's streets and lanes suffer from illegal dumping, bins stored on the street and littering. This program aims to clean the amenity of the City's streets by reducing dumping, littering and increasing resource recovery.</t>
  </si>
  <si>
    <t>HPW Solutions</t>
  </si>
  <si>
    <t>Waste Gap Analysis</t>
  </si>
  <si>
    <t xml:space="preserve">The potential for improved waste management and resource recovery from within the City's differing business units is unknown. </t>
  </si>
  <si>
    <t xml:space="preserve">A Waste Gap Analysis will be conducted across all relevant business units at the City of Sydney to ascertain the resource recovery opportunities improved waste management outcomes that can be implemented. </t>
  </si>
  <si>
    <t>AWT Masterplan</t>
  </si>
  <si>
    <t xml:space="preserve">The City's AWT Masterplan has been drafted and is ready for implementation. </t>
  </si>
  <si>
    <t>This project will assist with the implementation of the City's AWT Masterplan by hiring a position to carry out this work.</t>
  </si>
  <si>
    <t>Waste Audit of general domestic and recycling collections</t>
  </si>
  <si>
    <t>Associate membership of Hunter Rid Squad</t>
  </si>
  <si>
    <t>Associate membership of the newly established RID Squad enables Council to gain access to services on a fee for service basis without subscribing to full membership. It is anticipated that a small number of investigations will be requested per year along with the payment of a small fee.</t>
  </si>
  <si>
    <t>Subsidised mattress disposal</t>
  </si>
  <si>
    <t>Green waste processing at Dungog Landfill</t>
  </si>
  <si>
    <t>Increase in man-hours spent on green processing at waste facility and upgrade of equipment to compliment existing woodchip/mulching plant.</t>
  </si>
  <si>
    <t>Dungog Shire Local Waste Strategy Actions</t>
  </si>
  <si>
    <t>Upgrading Recycling Drop Off Centre</t>
  </si>
  <si>
    <t>Multi-Unit Dwelling Waste Audit and Education Officer</t>
  </si>
  <si>
    <t>Council provide a fortnightly co-mingle recycling service to all MUDs across the LGA. The contamination rate is extremely high. Most bins are overflowing when presented at the kerbside and bin bays are not maintained in a clean state.</t>
  </si>
  <si>
    <t>A dedicated education officer will be employed to work with multi-unit dwellings (MUDs) to decrease the waste generation and increase recycling rates within the MUDs.</t>
  </si>
  <si>
    <t>Battling Illegal Dumping</t>
  </si>
  <si>
    <t xml:space="preserve">Council currently employs 4 permanent Waste Enforcement Officers and is part of the Western Sydney RID Squad. Staff work various hours to try and reduce the incidences of illegal dumping across the LGA. </t>
  </si>
  <si>
    <t>Waste Composition Audit</t>
  </si>
  <si>
    <t>Council last conducted a domestic waste audit in 2012. There is a need to conduct whole domestic waste audits (kerbside collections).</t>
  </si>
  <si>
    <t>Council currently do not have a separate collection for mattresses. In order to increase the current diversion rate, Council will be implementing a separate mattress collection to coincide with the current bi-annual clean up service.</t>
  </si>
  <si>
    <t>A contractor will be engage to collect mattresses alongside Council's bi-annual clean up service. This will contribute to the overall diversion rate.</t>
  </si>
  <si>
    <t>Green waste service</t>
  </si>
  <si>
    <t>Waste Education Program</t>
  </si>
  <si>
    <t xml:space="preserve">Council currently provides a number of education workshops and programs, these include engaging in Keep NSW Beautiful to conduct education in schools, providing workshops to different community groups and providing educational resources such as flyers and pamphlets. </t>
  </si>
  <si>
    <t>Council will continue to conduct community education workshops such as Keep NSW Beautiful Education Program, education programs within childcare centres and maintaining Nalawala Sustainability Hub as an education centre.</t>
  </si>
  <si>
    <t>Bin audits</t>
  </si>
  <si>
    <t>Recycling area and waste diversion upgrade at the Gloucester Landfill</t>
  </si>
  <si>
    <t>Landfill Resource Recovery Project</t>
  </si>
  <si>
    <t>Enhancement of the existing resource recovery initiatives and facilities at Woy Woy landfill.</t>
  </si>
  <si>
    <t>The purchase of the concrete crusher bucket and establishment of the mattress recycling shed will enhance recycling opportunities and helps to divert the waste from landfill. Furthermore, waste education signage and programs within the resource recovery area will assist the community in better waste and recycling opportunities.</t>
  </si>
  <si>
    <t>Community Recycling Projects</t>
  </si>
  <si>
    <t>Leadership &amp; development</t>
  </si>
  <si>
    <t>Better Waste &amp; Recycling Fund Program &amp; Contracts Delivery</t>
  </si>
  <si>
    <t>Domestic Recycling &amp; Waste Bin Reconciliation &amp; Efficiency Program</t>
  </si>
  <si>
    <t>To continue a review and audit of the efficiency of domestic recycling and waste services in Single Unit Dwellings to maximise resource recovery and assess the efficiency of existing services. This bin reconciliation program will assist Council in the decision making process through accurate baseline data capture.</t>
  </si>
  <si>
    <t>A review and audit of the number of domestic recycling and waste services to improve the baseline data on quantity and volume of commingled recycling, general waste and garden waste streams</t>
  </si>
  <si>
    <t>Illegal Dumping Surveillance System</t>
  </si>
  <si>
    <t>To increase the amount of surveillance equipment and resources available to better manage the surveillance of council's known dumping hot spots.</t>
  </si>
  <si>
    <t>School Litter Education</t>
  </si>
  <si>
    <t>Litter Education in Gosford</t>
  </si>
  <si>
    <t xml:space="preserve">Workshop Education Program </t>
  </si>
  <si>
    <t xml:space="preserve">The Green Living Workshops are very popular under the WaSIP funding with waiting lists recorded for the majority of workshop topics. The initiative significantly contributes to food waste diversion as is evident through bin audits; the average waste bin within the Gosford LGA contains less than the average SMA/ERA average of 40% food waste. </t>
  </si>
  <si>
    <t xml:space="preserve">To continue and expand the community waste education programs (green living workshops) offered by Council. The organic waste workshop program will be expanded to incorporate more on avoidance of organic waste, particularly avoidable food waste. Workshop topics will also be expanded to topics that reduce other forms of waste such as building and general household waste. Workshop participants will continue to receive starter kits that will make waste reduction possible. </t>
  </si>
  <si>
    <t>Reuse Facility Upgrade</t>
  </si>
  <si>
    <t>A 25 year collaborative Master Plan has been developed to transition the existing Tuncurry Landfill site to a Resource Recovery Park. The proposed upgrade (Stage 1) includes the extension of the Builders Shop (incorporating Men's shed facilities) to increase diversion of recyclables and high order processing (and subsequent sale) of collected building products.</t>
  </si>
  <si>
    <t>The project is to extend a small building on site into a 'Builders Shop' as a retail outlet. The facility will store building products that were destined for landfill and be repaired and cleaned up for resale. There will also be an adjoining purpose built shed to be used for the repair activities etc. which will be operated by the voluntary Men's Shed group. The Men's Shed will undertake repair and restoration activities and place the items for resale in the retail display building next door which is open to the public.</t>
  </si>
  <si>
    <t>Additional Weighbridge</t>
  </si>
  <si>
    <t>With only one weighbridge on site usage dictates that all vehicles cannot be dual weighed so fixed charges apply to small vehicles and trucks have stored tares. The installation of a second weighbridge will allow all vehicles to be dual weighed.</t>
  </si>
  <si>
    <t xml:space="preserve">Additional Weigh-out weighbridge </t>
  </si>
  <si>
    <t xml:space="preserve">The issue which needs to be addressed for the Bucketts Way Landfill is the lack of a second weighbridge to allow for accurate records of weighed product entering the landfill or Community Recycling centre </t>
  </si>
  <si>
    <t xml:space="preserve">The addition of a second weighbridge will allow all vehicles entering the waste facility to be weighed in and weighed out of the facility, this will greatly improve the accuracy of weighbridge data for reporting to the EPA, this will also provide better data relating to diversion rates of re-used materials. The more accurate data will allow for better planning of diversion initiatives into the future. This funding will also be used to pay for the required civil/earthworks for the installation of the weight out weighbridge </t>
  </si>
  <si>
    <t xml:space="preserve">Public Place Recycling </t>
  </si>
  <si>
    <t>This funding would be utilised by replacing the current Taree CBD single waste street tidy bins with twin waste/recycling street tidy compounds.</t>
  </si>
  <si>
    <t xml:space="preserve">Illegal Dumping </t>
  </si>
  <si>
    <t xml:space="preserve">Professional domestic bin audit </t>
  </si>
  <si>
    <t xml:space="preserve">A professional large sample audit of all domestic waste streams within the LGA. </t>
  </si>
  <si>
    <t>Polystyrene processing</t>
  </si>
  <si>
    <t>Purchase and installation of a "Greenmax" EPS compression machine</t>
  </si>
  <si>
    <t xml:space="preserve">Landfill electronic message board </t>
  </si>
  <si>
    <t>Installing a message board at the entrance to the Buckett's Way Landfill would provide the opportunity to display source separation educational messages to our target audience.</t>
  </si>
  <si>
    <t>Concrete slab for CRC</t>
  </si>
  <si>
    <t xml:space="preserve">Extension of concrete slab to accommodate larger CRC area. </t>
  </si>
  <si>
    <t>Waste Infrastructure Feasibility Study</t>
  </si>
  <si>
    <t>E-Waste Recycling Events</t>
  </si>
  <si>
    <t>Waste Service Guide &amp; Educational Material</t>
  </si>
  <si>
    <t>SME Business - Waste Services Guide</t>
  </si>
  <si>
    <t>Compost Revolution</t>
  </si>
  <si>
    <t xml:space="preserve">This program will lead a much more significant push from Hawkesbury Council to promote at-source recovery and recycling of organics and reduce organics disposed of through the residual waste bin. </t>
  </si>
  <si>
    <t>MUD Recycling Education program</t>
  </si>
  <si>
    <t>Targeted Recycling Program</t>
  </si>
  <si>
    <t xml:space="preserve">Providing targeted promotion of individual materials per month to drive awareness of recyclable materials and increase recovery. </t>
  </si>
  <si>
    <t>Provide back to basics education and LGA wide promotion on materials which can be recycled to try and boost recovery rates and reduce recyclables loss in the residual waste stream.</t>
  </si>
  <si>
    <t>EPA Litter Prevention program</t>
  </si>
  <si>
    <t>Community Consultation on Waste Education</t>
  </si>
  <si>
    <t>Problem Waste Drop-Off Centre</t>
  </si>
  <si>
    <t xml:space="preserve">Community Consultation on Waste Infrastructure </t>
  </si>
  <si>
    <t xml:space="preserve">Best Ever Recycling Program </t>
  </si>
  <si>
    <t xml:space="preserve">Worm farming and compost education program </t>
  </si>
  <si>
    <t xml:space="preserve">Kerbside &amp; public place recycling bin audits </t>
  </si>
  <si>
    <t>A Coordinator/Project Officer has been appointed in the past to effectively manage the design, development and implementation of programs and is required to ensure ongoing effective delivery and management of programs</t>
  </si>
  <si>
    <t>The Coordinator/Project Officer will work to ensure effective coordination, management, delivery and evaluation of programs. In addition, funds will be allocated to contractors and professional development and training where required to ensure best practice in the delivery/outcomes of the BWRF.</t>
  </si>
  <si>
    <t xml:space="preserve">Holroyd City Council has received grant funding as part of the State Government's Waste Less Recycle More Initiative to better manage problem wastes in the community as part of the Community Recycling Centres Innovative Programs funding. </t>
  </si>
  <si>
    <t>Asbestos Answers/Fight the Dust education campaign</t>
  </si>
  <si>
    <t>Building on the development of the Asbestos Answers website (2013/14).</t>
  </si>
  <si>
    <t xml:space="preserve">Love Your Leftovers </t>
  </si>
  <si>
    <t>Building on the conversion of the LYL community cookbook to an i-phone app and supporting website which promotes food waste reduction.</t>
  </si>
  <si>
    <t>Environmental Headquarters website</t>
  </si>
  <si>
    <t xml:space="preserve">Environmental Headquarters website was initially developed with WaSIP funding. Recent review of the draft website indicated the need for additional general information on asbestos and a link to the new asbestos website. This requires additional sections to be built into the website. </t>
  </si>
  <si>
    <t>Trial mattress recycling program</t>
  </si>
  <si>
    <t>Ready Set Grow Plus</t>
  </si>
  <si>
    <t>Hunter Waste Expo</t>
  </si>
  <si>
    <t>To coordinate in-depth and consistent information to all councils to assist with business case development and options analysis regarding new technologies, processing methods, grant funded support (such as BinTrim) and diverse infrastructure development. This value adding process assists councils to overcome time and resourcing constraints.</t>
  </si>
  <si>
    <t>The expo will be designed to showcase a range of resource recovery products, methods, technologies and programs to council staff. A day-long seminar will allow for presentations, discussion, Q&amp;A sessions as well as networking opportunities. An innovation and futures stream will look beyond immediate management needs to potential paradigm shifts in how we could view 'waste'. The project demonstrates strong links to Hunter WARR Strategy - Theme 7: Governance and leading by example.</t>
  </si>
  <si>
    <t>Feasibility Study - Organics Exemption Standards</t>
  </si>
  <si>
    <t>New POEO (Waste) Regulation Exemptions in 2014 for Mulch, Compost and Pasteurised Garden Organics all pose potential significant operational burdens on councils - particularly smaller councils.</t>
  </si>
  <si>
    <t xml:space="preserve">This Feasibility Study will seek to develop a range of practical options that will enable Hunter Region councils to implement practical methodologies and on-ground management processes that render their operations compliant under the amended Regulations, as well as minimising risks within the Risk Based Licencing regime. </t>
  </si>
  <si>
    <t>Support for the Hunter Region Waste Education Group (HWEG)</t>
  </si>
  <si>
    <t>HWEG has existed in varying forms over the last 15 years. Feedback from the group indicates there has been a lag in coordinated activities in recent times. HWEG was provided with facilitation support from NSW OEH for a limited period, however that support ceased around 18 months ago. That model has been identified by participants as a key enabler for the group.</t>
  </si>
  <si>
    <t>Strategic support and facilitation will be provided to the HWEG group to enable it to review current education programs and communications, with a view to enhanced outcomes and refocus the group to move towards an increasingly collaborative, regional and consistent approach. New temporary facilitation and support will be trialled to gauge its impact and benefits.</t>
  </si>
  <si>
    <t>Regional Education Strategy - Design and Development</t>
  </si>
  <si>
    <t>Consistent regional education approaches to all levels of the waste hierarchy are detailed in the Hunter Region WARR Strategy and Action Plan. These include Actions - 1.1A, 1.1C, 2.1A, 3.1A, 4.2B, 5.2A and 6.2C.The Strategy will be designed with the pre-existing priorities and actions forming the basis for its development.</t>
  </si>
  <si>
    <t>Given the broad range of education actions nominated in the Strategy Action Plan, these will be amalgamated into a cohesive and integrated educational framework which is designed to be delivered over the next three years initially, and ideally to 2021.</t>
  </si>
  <si>
    <t>Regional Education Strategy - Implementation</t>
  </si>
  <si>
    <t>The implementation phase of the Regional Education Strategy will be consistent with the newly developed strategy, and aim to implement priority education actions based on the Hunter Action Plan and Education Strategy. These will drive outcomes across the region.</t>
  </si>
  <si>
    <t>Regional Capacity Building Program</t>
  </si>
  <si>
    <t xml:space="preserve">The capacity of council staff to develop incisive and successful grant applications is often compromised by lack of time and lack of training. Both the EPA and the NSW Environmental Trust have identified that support of this nature is a high priority. These activities will support improved WLRM applications from Round 2 onwards. </t>
  </si>
  <si>
    <t>Legal Advice on Regional Contracts</t>
  </si>
  <si>
    <t>Developing multi-council and regional contracts could provide councils with significant economies of scale, which makes them achievable, practical and affordable. This legal advice will provide an incentive for councils to further investigate these options. The advice will also support an increase in confidence to develop and utilise regionally significant infrastructure.</t>
  </si>
  <si>
    <t>Obtaining legal advice on the complexities of developing waste and recycling contracts across multiple jurisdictions is a logical first step in making these types of contracts a reality. This advice would unpack the issues and enable councils to proceed in the process confident of understanding the potential risks and problems they may encounter.</t>
  </si>
  <si>
    <t>Public Place Recycling</t>
  </si>
  <si>
    <t>Hurstville City Council has over 160 parks and reserves, including several major sporting fields. Litter is a constant issue in these recreational areas, a large volume of which is recyclable material. Providing access to public place recycling is a key component of reducing litter and increasing the diversion of waste to landfill.</t>
  </si>
  <si>
    <t>This program will build on the public place recycling trial introduced by Hurstville City Council in 2011. 'Bin Cages' will be installed in the major sporting fields to allow sporting clubs access to more recycling bins. The installation of new bin stands designed to hold larger recycling bins will effectively double the bin capacity in all parks and reserves.</t>
  </si>
  <si>
    <t>On Call Clean Up Collection Waste Audit</t>
  </si>
  <si>
    <t>The SSROC Regional Waste Avoidance and Resource Recovery Strategy has identified improving recovery of materials from clean up collections as a key action area.</t>
  </si>
  <si>
    <t>Hurstville City Council will participate in the SSROC regional Clean Up Collection audit in 2014</t>
  </si>
  <si>
    <t>Problem Household Waste Collection Centre</t>
  </si>
  <si>
    <t>Hurstville City Council was successful in obtaining grant funding to establish the St George Recycling Centre. This centre will complement the permanent electronic waste collection facility already operating, and will be extended to incorporate wastes not covered by the EPA Problem Household Waste program.</t>
  </si>
  <si>
    <t>This program funding will enable Hurstville City Council to expand the problem household waste drop off centre to accept a wider range of wastes. These will include electronic waste, mattresses, whitegoods and polystyrene, as well as excess household recyclables.</t>
  </si>
  <si>
    <t>Composting Revolution</t>
  </si>
  <si>
    <t>Hurstville City Council's most recent waste audit showed almost half the red lid residential bin is recyclable organic material. Composting and worm farming are an excellent way for residents to increase the rates of recycling and diversion from landfill in the local community.</t>
  </si>
  <si>
    <t>This program will complement the SSROC regional organics program that will commence later in 2014. Funding will allow Hurstville City Council to stage workshops and provide subsidised infrastructure to participants. A purpose built 'Recycling Habitat' will be designed and constructed in the grounds of the Hurstville Council Museum and Gallery. This space will host workshops and forums for schools and community groups keen to learn more about better waste management practices</t>
  </si>
  <si>
    <t>MUD Recycling Program</t>
  </si>
  <si>
    <t xml:space="preserve">Hurstville City Council's most recent waste audit showed an increase in contamination rates in residential recycling bins - particularly those of Multi-Unit Dwellings. </t>
  </si>
  <si>
    <t>This project will incorporate a bin inspection program for residential recycling bins. This educational program will address the issue of contamination and correct waste management practices. Council will also provide residents of high rise MUDs with 'recyclable collectors' to assist them in 'recycling right'.</t>
  </si>
  <si>
    <t>"Garden to Garden" Organics Contamination Program</t>
  </si>
  <si>
    <t>2013-2014 saw a significant increase in contamination amongst the garden organics bins in the Hurstville Local Government Area. This waste stream has previously had a consistently low contamination rate (less than 5%) and any increase beyond this is concerning for Council and our waste processors.</t>
  </si>
  <si>
    <t>This program will promote the 'Garden to Garden' concept through an education campaign/bin inspection program linked to a rewards system. Tours of the organics platform at Lucas Heights, free giveaways of bags of premium garden mix badged with Hurstville City Council logo, and workshops will be the tools used throughout this program.</t>
  </si>
  <si>
    <t>Comprehensive Household Waste Audit</t>
  </si>
  <si>
    <t xml:space="preserve">Hurstville City Council has conducted a residual waste and recycling audit every 3 years since 2005. </t>
  </si>
  <si>
    <t>Hurstville City Council will engage a contractor to conduct a residual waste and recycling audit in 2014-2015 financial year. It is anticipated this audit will be undertaken as part of an SSROC regional contract.</t>
  </si>
  <si>
    <t>Waste Education Officer</t>
  </si>
  <si>
    <t>Due to the success of Hurstville City Council in obtaining grant funding for a number of waste related projects, an additional staff member is required to assist in the implementation of programs detailed in this activity table.</t>
  </si>
  <si>
    <t>This waste education officer will be assisting in the implementation of the waste education programs detailed in this table.</t>
  </si>
  <si>
    <t>Household Hazardous Waste Staff Member to operate trailer in remote locations as part of CRC grant</t>
  </si>
  <si>
    <t>3 bin audit</t>
  </si>
  <si>
    <t xml:space="preserve">KSC Public Place Recycling </t>
  </si>
  <si>
    <t>Engage a suitable qualified consultant to prepare a 20 year masterplan of the Crescent Head Waste Management Facility</t>
  </si>
  <si>
    <t>Increase resource recovery area at Crescent Head WMC</t>
  </si>
  <si>
    <t>KSC is undertaking a waste and education strategy that is reviewing the operations of the WMC. Preliminary discussions with the community reference group is that the WMC should increase its resource recovery area to reduce items going to landfill and potentially developing markets for organic, crushed concrete etc. products. The current licenced resource recovery area needs a variation but the idea is to construct a wide span shed and install a hardstand area to increase the resource recovery area.</t>
  </si>
  <si>
    <t>Garage Sale Trail</t>
  </si>
  <si>
    <t>The Garage Sale Trail aims to promote reuse, reduce waste to landfill, enable community connections and inspire creativity and stimulate local economies.</t>
  </si>
  <si>
    <t>Waste Projects Officer</t>
  </si>
  <si>
    <t>Council has maintained a dumped rubbish database since 1999 and has participated in many education campaigns to date. Council is now aiming to take a more active approach through surveillance and the fining of culprits.</t>
  </si>
  <si>
    <t>Council Litter Training (KAB Congress) and Litter Management Plan Development</t>
  </si>
  <si>
    <t>Council has always been under resourced when dealing with litter. Most rivers within the catchment have gross pollutant traps installed. This project is to strengthen the approach towards land-based litter in Councils LGA.</t>
  </si>
  <si>
    <t>Staff to attend training, perhaps Keep Australia Beautiful (KABNSW) Congress. KABNSW will provide an opportunity for staff to discuss practical and proven methods of reducing litter. As a result of the training Council will develop a litter management plan for the LGA. This may include litter audits of communal recreational areas etc.</t>
  </si>
  <si>
    <t>Dirtgirlworld Recycling and Waste Early Education Program</t>
  </si>
  <si>
    <t>Kogarah City Council have engaged early childhood centres within the LGA with workshops to educate about recycling, diversion, wormfarming, no waste lunches and litter. Using new material will allow council to re-fresh the messages in waste, recycling and diversion and engage a whole new generation.</t>
  </si>
  <si>
    <t>Waste and Recycling Behaviour Change in the LGA</t>
  </si>
  <si>
    <t xml:space="preserve">Australian and international experience has shown that providing small incentives to encourage appropriate kerbside recycling behaviours can substantially increase recycling yield and quality. Online communication software and support services are now available to efficiently manage such incentive programs. Providing incentives for recycling will complement Council's existing waste education initiatives. Council has always conducted education programs for the community and businesses to change peoples behaviour and create environmental awareness. </t>
  </si>
  <si>
    <t xml:space="preserve">Council will use online communications software to deliver recycling incentives to residents. The system will track recycling behaviour and deliver incentives for appropriate use of the kerbside recycling system. Incentives will be provided by participating local Yr 1 businesses in the form of discounts on their goods and services, thus contributing to the development of the local economy. Waste and recycling related behaviour change in the LGA through staff training, Greenmoney and other initiatives etc. Yr 2 $50,000 </t>
  </si>
  <si>
    <t>SITA Waste and Recycling App.</t>
  </si>
  <si>
    <t>Expanded Polystyrene (EPS) Recycling Project</t>
  </si>
  <si>
    <t>Audit of clean up material to evaluate possible future services to increase resource recovery.</t>
  </si>
  <si>
    <t>Waste Survey</t>
  </si>
  <si>
    <t xml:space="preserve">Survey of residents to obtain satisfaction feedback on service provision and to gauge participation rates to changes in the Service. </t>
  </si>
  <si>
    <t xml:space="preserve">Illegal Dumping Strategy </t>
  </si>
  <si>
    <t xml:space="preserve">Ku-ring-gai Council will develop a strategy for cross-department actions to reduce the incidents of illegal dumping. </t>
  </si>
  <si>
    <t>Community Waste Education Program</t>
  </si>
  <si>
    <t>Upgrade to Council's web page for Waste management including education options across business, community and residents.</t>
  </si>
  <si>
    <t>Event Waste Management</t>
  </si>
  <si>
    <t>Provide better signage and waste infrastructure for Council's major events in order to improve stallholder and attendee waste behaviour.</t>
  </si>
  <si>
    <t>Targeting illegal dumping</t>
  </si>
  <si>
    <t>Improved Infrastructure</t>
  </si>
  <si>
    <t>Regional Strategy Contribution</t>
  </si>
  <si>
    <t>Problem waste drop-off facility feasibility study</t>
  </si>
  <si>
    <t>Project Officer</t>
  </si>
  <si>
    <t>Domestic Waste Audit</t>
  </si>
  <si>
    <t>General and Recycling audit</t>
  </si>
  <si>
    <t>KMC Waste Strategy</t>
  </si>
  <si>
    <t>Construction of weighbridge at Kyogle Waste Facility</t>
  </si>
  <si>
    <t>Actual quantities of waste being disposed of and recyclable material being diverted from landfill and recycled are not measurable without a weighbridge. A weighbridge is important to quantify these wastes and materials for NSW EPA reporting and assessing trends.</t>
  </si>
  <si>
    <t>Construction of the weighbridge and gatehouse. Establishing roads to enable suitable entry and exit points from the weighbridge and site. Staff expected to be involved include Executive Manager, Senior Environmental Health and Waste Officer, Waste and Regulatory Officer and Waste Officers.</t>
  </si>
  <si>
    <t>Construction of Community Recycling Centre</t>
  </si>
  <si>
    <t>Contamination of self-haul recyclable material at the Kyogle Waste Facility was identified as a problem. Providing long-term clearly designated areas for drop-off of recyclable materials was also identified as a problem. Recyclable material contaminated with waste had to be disposed of to landfill. The aim of the initiative is to provide long-term clearly designated areas for drop-off of recyclable materials. Making it easier for residents to divert recyclables will promote greater community participation, and ultimately reduce the amount of material being disposed of to landfill.</t>
  </si>
  <si>
    <t>Construction of the Community Recycling Centre. Establishing roads to enable suitable entry and exit points from the centre. Staff expected to be involved include Executive Manager, Senior Environmental Health and Waste Officer and Waste and Regulatory Officer. Please note, additional funding has been allocated to the project via NEWaste.</t>
  </si>
  <si>
    <t>Additional skip bins at transfer stations for improved recycling</t>
  </si>
  <si>
    <t>Skip bin volumes at transfer stations were not large enough to accommodate all recyclable materials. Therefore some recyclable material may have been disposed of to landfill. The aim of the initiative is to provide ample skip bin volume for collection of all recyclable materials.</t>
  </si>
  <si>
    <t>Placement of additional skip bins in suitable locations at transfer stations.</t>
  </si>
  <si>
    <t>Improvements to self haul recycling and waste disposal</t>
  </si>
  <si>
    <t>Contamination of recyclable material at waste facilities was identified as a problem. Self haul recyclable material was being contaminated with waste, therefore the material had to be disposed of to landfill. The aim of the initiative is to provide clearly define recyclable and waste disposal areas, making it easier for residents and waste management staff to divert recyclables.</t>
  </si>
  <si>
    <t>Designate specific areas from drop off of metals, plastics, e-waste, fluorescent lights, timber and other recyclable materials. Designate waste disposal area.</t>
  </si>
  <si>
    <t xml:space="preserve">Lake Macquarie City Council has limited landfill space and a strong commitment to recycling and organics collection services to reduce waste to landfill. While current recycling and green waste services are successful, there is an increasing depend for expansion of some specialist recycling services and additional drop off spots. This will be the focus for the next 4 years. </t>
  </si>
  <si>
    <t xml:space="preserve">Installation of deterrence measures (gates etc.) to reduce illegal dumping on public land. </t>
  </si>
  <si>
    <t>This project will support the proposed Hunter RID Squad.</t>
  </si>
  <si>
    <t>Council's Eco Angels Program provides education/support to local groups that volunteer to clean up/monitor litter and illegal dumping activities on public land
This project will also compliment the proposed Hunter RID Squad.</t>
  </si>
  <si>
    <t>Waste Auditing and Reporting</t>
  </si>
  <si>
    <t>Organisational waste audit.</t>
  </si>
  <si>
    <t>Audit of waste generation and diversion from landfill at 6 of Council's large facilities.</t>
  </si>
  <si>
    <t>Waste Auditing and reporting</t>
  </si>
  <si>
    <t>Audit of commercial waste bins.</t>
  </si>
  <si>
    <t>CBD Solar Compaction Litter Bin Project</t>
  </si>
  <si>
    <t>Lane Cove Plaza and CBD is subject to high pedestrian traffic and usage. Traditional litter bin enclosures requires around the clock maintenance and subject to high volume flux during events.</t>
  </si>
  <si>
    <t>Kerbside Mattress Collection</t>
  </si>
  <si>
    <t xml:space="preserve">Currently Council does not offer a stand alone collection program for mattresses. As a result, all mattresses collected as part of the dry clean up service are landfilled. </t>
  </si>
  <si>
    <t>This project seeks to fund a kerbside collection program for mattresses. A suitably qualified contractor will be sought to provide the collection and recycling program. All mattresses collected as part of this program will be recycled and diverted from landfill.</t>
  </si>
  <si>
    <t>E-Waste Collection Event</t>
  </si>
  <si>
    <t xml:space="preserve">This project will establish one additional e-waste collection event every year. </t>
  </si>
  <si>
    <t>MyGarageSale Online Portal</t>
  </si>
  <si>
    <t>Currently Council does not offer long term programs to support waste avoidance practice. Community engagement is relatively poor in this area.</t>
  </si>
  <si>
    <t>This project will establish an online portal to encourage registration of garage sales and second hand sales in the local area. The online portal will be linked to existing Council services to promote waste-wise messages.</t>
  </si>
  <si>
    <t>Compost Revolution Program</t>
  </si>
  <si>
    <t xml:space="preserve">Waste and Bin Audit - Corporate waste/recycling systems </t>
  </si>
  <si>
    <t>Treading Lightly Repair Cafés</t>
  </si>
  <si>
    <t>Community Engagement &amp; Participation Plan - Food recycling collection in MUD's</t>
  </si>
  <si>
    <t>Roc the Revolution</t>
  </si>
  <si>
    <t xml:space="preserve">Illegal dumping / litter reduction program </t>
  </si>
  <si>
    <t xml:space="preserve">Food Waste Avoidance program </t>
  </si>
  <si>
    <t xml:space="preserve">Improved access - resident on-line waste service directory </t>
  </si>
  <si>
    <t xml:space="preserve">Waste Officer </t>
  </si>
  <si>
    <t>Lismore Revolve Shop Upgrade</t>
  </si>
  <si>
    <t>Lismore City Council has been operating a recovered goods shop called the Lismore Revolve Shop since 2006. In the past the shop has diverted between 300 and 400 tonne of goods from landfill each year.</t>
  </si>
  <si>
    <t>Rural Recycling Initiatives</t>
  </si>
  <si>
    <t>Lismore City Council has recently conducted a survey of the Residents of the Village of Nimbin. This survey highlighted a willingness for Council to upgrade the existing Nimbin Transfer Station and provide better waste management options to rural residents.</t>
  </si>
  <si>
    <t>Bulk a Bag Project</t>
  </si>
  <si>
    <t>Currently Council's household collection service has three categories- general, metals/whitegoods and mattresses. Material collected under metal/whitegoods and mattresses are recycled however 100% of material collected in general clean up is sent to landfill. Material is collected via a compactor so often material that could be reused is crushed. Council is trialling an option where changes are made to collection methods of the general waste stream and subsequently material can be collected without being compacted and hence recovered and diverted from landfill.</t>
  </si>
  <si>
    <t>Illegal Dumping in the Western Area</t>
  </si>
  <si>
    <t>Internal Recycling Truck</t>
  </si>
  <si>
    <t>Electronic Composters</t>
  </si>
  <si>
    <t>Waste Audit in MUDs</t>
  </si>
  <si>
    <t>Council has a three year contamination reduction strategy for MUDs funded under WaSIP that is in its second year. Part of the strategy is an audit every year to see if the strategies are successful and what impact they have had on the contamination rate.</t>
  </si>
  <si>
    <t>Development of educational apps</t>
  </si>
  <si>
    <t>Development of apps.</t>
  </si>
  <si>
    <t>Composting project</t>
  </si>
  <si>
    <t>Offering workshops on how to compost and worm farm, through the Macarthur Centre for Sustainable Living, and offer all participants who complete the workshop a choice of either a free compost bin, worm farm or Bokashi bin.</t>
  </si>
  <si>
    <t>Maitland LGA recycling</t>
  </si>
  <si>
    <t xml:space="preserve">Provide event days within the LGA or contractor collection from the landfill for recyclable materials. </t>
  </si>
  <si>
    <t>Waste Management Education</t>
  </si>
  <si>
    <t>Illegal dumping project</t>
  </si>
  <si>
    <t>Problem waste management</t>
  </si>
  <si>
    <t>Provide disposal costs for removal of problem waste left inadvertently at the landfill, and degassing of fridges.</t>
  </si>
  <si>
    <t>Recycling pad construction</t>
  </si>
  <si>
    <t>Provision of power to cardboard compactor</t>
  </si>
  <si>
    <t xml:space="preserve">Waste Avoidance and Resource Recovery Community Workshops </t>
  </si>
  <si>
    <t xml:space="preserve">Professional development for waste staff members </t>
  </si>
  <si>
    <t>Required to network and keep up to date with successful waste avoidance programs, available technology and appropriate industry training.</t>
  </si>
  <si>
    <t>Schools Education on Waste Avoidance and Litter Prevention</t>
  </si>
  <si>
    <t xml:space="preserve">Compost Bins and Worm Farms </t>
  </si>
  <si>
    <t>Litter Prevention</t>
  </si>
  <si>
    <t xml:space="preserve">Internal Council Waste and Recycling Bin Upgrade </t>
  </si>
  <si>
    <t xml:space="preserve">Compost Giveaways </t>
  </si>
  <si>
    <t>Re-sheet Council's Waste and Recycling Truck fleet</t>
  </si>
  <si>
    <t>Litter Education and Engagement</t>
  </si>
  <si>
    <t xml:space="preserve">Food Waste Avoidance Education </t>
  </si>
  <si>
    <t>General household material reuse education</t>
  </si>
  <si>
    <t>Continuation of Resource Recovery Strategy for Multi Unit Dwellings and Single Unit Dwellings.</t>
  </si>
  <si>
    <t xml:space="preserve">Waste Projects Officer </t>
  </si>
  <si>
    <t>Empower the community to embrace avoidance, reuse, recycling</t>
  </si>
  <si>
    <t xml:space="preserve">Communication and marketing campaign with the roll-out of the recently adopted Rethink Strategic Waste Plan. Include campaign to increase recovery of recycling from residential properties. Campaign will commence with the garbage bin replacement program to all SUDs in October 2014. </t>
  </si>
  <si>
    <t>Eliminate the concept of organic waste</t>
  </si>
  <si>
    <t xml:space="preserve">Residential trial of food organics including expansion of Compost Collective on-site home composting program. Planning of 20 local community composting sites. </t>
  </si>
  <si>
    <t>Establish a mainstream reuse culture</t>
  </si>
  <si>
    <t>Embed responsiveness into Council policy &amp; Service</t>
  </si>
  <si>
    <t xml:space="preserve">Resource the implementation of the priority actions identified by the review of current waste policies; including regional projects on illegal dumping and clean up collections. </t>
  </si>
  <si>
    <t>Kerbside Waste Composition Audits</t>
  </si>
  <si>
    <t xml:space="preserve">Midwaste undertook regional composition of the residual kerbside bin in 2011. This composition audit will also be conducted on a regional basis, but with all 3 kerbside bins audited, thus enhancing our ability to plan and assess a range of projects and educational initiatives. </t>
  </si>
  <si>
    <t>Public Place Recycling bins have been installed over the last couple of years. Results show an increase in use of recycling bins, reducing volume of waste to landfill. Council wants to install further bins to increase recycling in public places.</t>
  </si>
  <si>
    <t>Community reuse programs</t>
  </si>
  <si>
    <t>Community programs have been held previously with good participation rates resulting in reducing waste to landfill, and enhancing social interaction in the community.</t>
  </si>
  <si>
    <t>Love Food Hate Waste Community Program</t>
  </si>
  <si>
    <t>Council has approx. 30-40% of food waste in the red-lidded garbage bin. Love Food Hate Waste programs previously implemented have raised awareness of food waste and aimed to provide options for reducing food waste.</t>
  </si>
  <si>
    <t>Plastic Bag Reduction Program</t>
  </si>
  <si>
    <t>Council resolution to reduce single use plastic bags. A survey of businesses was undertaken in 2013 to determine % of businesses using single use plastic bags and opinion on plastic bag reduction. Results of the survey showed most businesses supported a reduction campaign.</t>
  </si>
  <si>
    <t>Implementation of a plastic bag reduction program for businesses and the community. Including community education on saying no to plastic bags, and providing businesses with alternatives to plastic bags.</t>
  </si>
  <si>
    <t>Marine Litter Education Program</t>
  </si>
  <si>
    <t>Litter such as plastic bags, bottles, balloons, cigarette butts etc. end up in natural areas including beaches and the intertidal and marine environment, impacting on amenity, water quality and marine and bird life. Expanding on previous litter campaign.</t>
  </si>
  <si>
    <t>Education Program on litter and the impacts of litter on the marine environment. Program to include for example - media advertising campaign, art, videos/animation, talks/workshops/tours. Involving the community including residents, schools, businesses/other organisations.</t>
  </si>
  <si>
    <t>Litter Survey</t>
  </si>
  <si>
    <t>Design and conduct a litter survey covering several locations in Mosman to obtain a base data set to determine the extent of the litter problem, primary types of litter and sources of litter. Potential partnership with contractors and/or community groups and residents to conduct the survey and/or disseminate survey results.</t>
  </si>
  <si>
    <t>Envirobank for events</t>
  </si>
  <si>
    <t>Council has a Sustainable Event Management Policy which includes criteria for being wastewise. Event recycling bins are placed at events, however, recycling rates are not great.</t>
  </si>
  <si>
    <t>Implement the hosting of Envirobank stations at Council events and other events Council partners in e.g. school/other organisations to increase recycling rates.</t>
  </si>
  <si>
    <t>Water on the Go</t>
  </si>
  <si>
    <t>Water Bottles are a form of litter which impact on the environment (aesthetics/wildlife injury, landfill). Previous Council had a resolution to reduce use of plastic water bottles in Mosman. Included as a preferred alternative in the Sustainable Event Management Plan to encourage use of reusable bottles and refill stations.</t>
  </si>
  <si>
    <t>Installation of water bottle refill stations and bubblers in parks/reserves/popular locations in Mosman to encourage the community to refill reusable water bottles rather than purchasing new plastic bottles. Aim is to raise awareness and reduce consumption of water in plastic bottles to reduce litter and plastic waste to landfill.</t>
  </si>
  <si>
    <t>Dumping</t>
  </si>
  <si>
    <t>Illegal dumping campaigns run in the past have been successful. Council has issues with dumping of problem wastes on streets and in reserves. Raising awareness of dumping in the community and enabling residents to report dumping more easily may increase residents stewardship/responsibility for decreasing instances of dumping.</t>
  </si>
  <si>
    <t>Council has run waste to art programs for young children in the past successfully raising awareness of waste items and encouraging reuse and recycling of waste items in an artistic manner to spread the message and reduce waste to landfill. A waste to music program will expand the artistic possibilities of waste.</t>
  </si>
  <si>
    <t xml:space="preserve">Waste to music and art program for schools, youth and the wider community to highlight the problem of waste to landfill and the importance of reusing and recycling waste in creative ways to reduce waste to landfill and spread an environmental message. Involving workshops to create musical instruments and art from waste items and instruction in how to play the instruments to a wider audience, competition and exhibition of instruments and/or art. </t>
  </si>
  <si>
    <t>Community Survey</t>
  </si>
  <si>
    <t>Conduct a community survey on waste/recycling and environmental issues/concerns to gain current community perceptions/level of understanding and concerns, current measures/practices in place.</t>
  </si>
  <si>
    <t>Improved practices for garden organics recovery to maintain/increase diversion through compliance with EPA Resource Recovery Exemptions</t>
  </si>
  <si>
    <t>Review current green waste operations, site, equipment and capabilities. Define and document the most cost effective pasteurisation method for our site and volumes. Define requirements for site re-arrangement. Document an action plan. Assess risks of proposed process. Document a process monitoring schedule. Provide field tools and operator training.</t>
  </si>
  <si>
    <t>Community Recycling Centres</t>
  </si>
  <si>
    <t>WASTE - Muswellbrook Council was granted funds under the Waste Less, Recycle More contestable funding initiative to construct a Problem Wastes Drop Off centre at the Muswellbrook Waste Management Centre. It is required as part of the Deed of Agreement that Council contributes $63,000 to the construction of the internal driveway.</t>
  </si>
  <si>
    <t>Contribute funds toward construction of driveway access as proposed in the Problem Wastes Drop-off centre grant.</t>
  </si>
  <si>
    <t>Local Waste Strategy</t>
  </si>
  <si>
    <t>WASTE - respond to the DRAFT Hunter Regional Waste and Resource Recovery Strategy and Action Plan.</t>
  </si>
  <si>
    <t>Develop a Local Waste Strategy which specifies Council's actions with regard to the targets identified in the Hunter Regional Waste and Resource Recovery Strategy, identifying opportunities for collaboration and joint feasibility studies, reduce silo mentality and increase resource and information sharing.</t>
  </si>
  <si>
    <t>Feasibility of food organics recovery for composting</t>
  </si>
  <si>
    <t>WASTE - Lower capital cost, appropriate technology options have now been validated for processing co-collected food and garden waste. The EPA has recently gazetted revisions to the Resource Recovery General Exemptions (06 June 2014), including new requirements that specifically target food waste derived composts. Once Project 1 has been implemented, this project will be relatively straightforward to undertake.</t>
  </si>
  <si>
    <t>Review of Council's current collection operations, site and capabilities. Identify options for integration of food organics into current organics collection and processing operations. Cost benefit analysis of preferred options. Document action plan and budget for staged implementation (in following year).</t>
  </si>
  <si>
    <t>Illegal Dumping Program</t>
  </si>
  <si>
    <t>Determining the scale and scope of the illegal dumping problem in Muswellbrook Shire. We will utilise the techniques developed through the illegal dumping surveillance program from 2013-14 to expand the coverage of the Shire.</t>
  </si>
  <si>
    <t>Home Battery Collection</t>
  </si>
  <si>
    <t>ENVIRONMENT - The bulk collection of disposable batteries is handled at several locations however householders may find it difficult to collect individual batteries in order to take them to the bulk collection.</t>
  </si>
  <si>
    <t>Provide a printed flat pack box for use in homes as a short term used battery receptacle.</t>
  </si>
  <si>
    <t>Improved practices for manual handling</t>
  </si>
  <si>
    <t>WASTE - Injury incidents have occurred at the Waste Management Facilities in relation to manual handling of wastes and bins brought in by customers, housekeeping of dropped wastes and windblown litter, lifting and moving of recovered resources or items for recycling. While such incidents are uncommon, the risk of severe and/or permanent injury is high. By improving access to recycling areas for customers and direct assistance from staff, it is envisaged that recycling rate for self haul wastes will increase. The practice of hand lifting bins over 1.2m height to tip them into skip bins is a risk that this project will eliminate.</t>
  </si>
  <si>
    <t>Actions proposed include investment in bin lifters for two separate waste management sites to eliminate the risk of lifting injury to waste management staff and customers, appropriate infrastructure includes cages around the bins to secure wastes from spilling or blowing away from the bin tipping area. Appropriate infrastructure is automated so that repetitive strain injury risk is eliminated. Solar powered units are preferred due to locations remote from wired power.</t>
  </si>
  <si>
    <t>Setting up an EPS (Expanded Polystyrene) Recycling Service</t>
  </si>
  <si>
    <t>WASTE - NSW EPA has estimated that less than 2,000 tonnes/annum of the estimated 12,000 tonnes/annum of expanded polystyrene (EPS) going to landfill sites in NSW is recycled. Every tonne of EPS landfilled occupies around 20 m3 of landfill space. This material contaminates our kerbside recycling system and is a common item in litter. Council does not currently offer EPS recycling services and we are not aware of a viable EPS recycling alternative in our LGA.</t>
  </si>
  <si>
    <t>Council will apply the recently completed Guide 'Your EPS Journey' to introduce an EPS recycling service for our LGA. The Guide involves the preparation of a detailed business, project and communications plan. Subject to the initial planning phase, we expect to require equipment for compaction of expanded plastics and a related communications program to secure EPS drop-off at our EPS recycling facility.</t>
  </si>
  <si>
    <t>Transfer station facility upgrade</t>
  </si>
  <si>
    <t>Business recycling support upgrading to 360 lt bins</t>
  </si>
  <si>
    <t>Domestic MGB audits</t>
  </si>
  <si>
    <t>Alternate daily cover</t>
  </si>
  <si>
    <t>Daily cover currently consists of VENM (Virgin Excavated Natural Material) and is applied each day to the active tip face which consumes landfill space and uses natural resources</t>
  </si>
  <si>
    <t>Resource Recovery for Internal Projects - Bulk Waste Innovations</t>
  </si>
  <si>
    <t xml:space="preserve">Introducing this resource recovery service into Council’s current operations shall allow Council greater flexibility and control over “cradle to grave” recycling of construction and demolition (C&amp;D) materials. This project will support Council’s WLRM application under the Resource Recovery Facility Expansion and Enhancement Program and the Major Resource Recovery Infrastructure program (outcome expected April 2014).
A resource recovery service, such as this, would also assist Council in meeting the 2021 NSW WARRS recycling target of 80% for construction and demolition wastes.
</t>
  </si>
  <si>
    <t>Event and Public Place Waste Management Stations</t>
  </si>
  <si>
    <t>This project would see TCoN invest in infrastructure to improve waste diversion at Newcastle events, fetes, markets and in its parks and streets. It is anticipated that this program will assist TCoN in achieving the 75% waste diversion from landfill target set in the NSW WARRS.</t>
  </si>
  <si>
    <t xml:space="preserve">TCoN would design and implement a number of Waste Management Stations across the LGA. The fabricated units would consist of multiple recycling and general waste mobile garbage bins (MGBs), designed to be relocated easily by a hook lift or crane truck (depending on the size and design of the unit). The basis of the design would focus on the station’s ability to be easily relocated while providing consistent service branding, with some units potentially providing the flexibility of being able to ‘mix and match’ the numbers and types of MGBs located on the stand/s, even possibly allowing for the inclusion of green waste/organics containers, and/or specific product type receptacles (e.g. batteries, mobile phones, etc).
These bins would be offered for use during local events, and during periods of low use, the stations could be transferred to high-traffic mainstreets and parks and would be easily emptied and moved from location to location using existing Council vehicles.
</t>
  </si>
  <si>
    <t>Council Waste and Resource Recovery Strategy</t>
  </si>
  <si>
    <t>In 2010 TCoN adopted the Newcastle Waste Avoidance and Resource Recovery Policy (NWARR Policy). To date, a supporting strategy has yet to be developed. It is anticipated that the 20-year strategy aligns itself with the outcomes identified in the Regional Waste Strategy (currently in draft) and the targets listed in the NSW WARRS.</t>
  </si>
  <si>
    <t>School Marine Debris Education program</t>
  </si>
  <si>
    <t>TCoN was the first LGA to sign up with the Take 3 marine litter initiative and has partnered with Take 3 (a non-profit organisation) on a number of successful community awareness raising programs, including film and discussion nights.</t>
  </si>
  <si>
    <t xml:space="preserve">A School Marine Debris Education program will build upon this partnership and increase community awareness and behavioural change in regards to litter. The project would see Council engaging Take 3 to develop and roll out a series of education programs to Newcastle primary and secondary schools, with a specific focus on the environmental impact of marine debris on aquatic and bird life and alternatives to single-use disposable plastic products. </t>
  </si>
  <si>
    <t>Throsby Catchment litter Campaign</t>
  </si>
  <si>
    <t xml:space="preserve">Litter trapped within the mangroves at the Throsby Creek Carrington Boardwalk is widely considered a local environmental issue and eyesore. TCoN, business consortiums, the Department of Juvenile Justice and community volunteers have worked in recent years to remove tonnes of litter from the mangroves. 
This site is close to the junction of Throsby Creek and Newcastle Harbour and therefore receives litter from the full extent of the 3000 hectares of the Throsby Catchment which houses almost 70,000 residents and a number of commercial and industrial areas.
Throughout the years, various community groups and events have undertaken efforts to clean up the site, including Clean Up Australia Day, Carrington Residents Action Group, Throsby Spring Spruce, Wilderness Society and Throsby Landcare. 
</t>
  </si>
  <si>
    <t>This project will provide quarterly clean ups of the mangroves as well as a regional litter media campaign for the wider catchment. Partnerships with prominent stakeholders, the Catchment Management Authority (CMA) and Roads and Maritime, will also be investigated. Disposal costs associated with the clean ups will be funded by Council.</t>
  </si>
  <si>
    <t>Residential Bin Audits</t>
  </si>
  <si>
    <t xml:space="preserve">This project will provide TCoN with annual data on the contents of the residential bins. These audits will follow on from the 2008, 2011 and 2014 audits. </t>
  </si>
  <si>
    <t xml:space="preserve">The audits will measure and report on the contents and contamination rates in the general waste, green waste and recycling bins. It is anticipated that during this time there may also be trials of food organic recovery and diversion of hazardous wastes through the Household Problem Waste Drop Off Centre. Collecting baseline data will be fundamental to the assessment and reporting on future campaigns. </t>
  </si>
  <si>
    <t>Reduce Illegal Dumping at Charity Bins</t>
  </si>
  <si>
    <t xml:space="preserve">Recently, a number of charities have reduced and even removed the clothing charity bins placed across the region due their constant misuse and their attraction to illegal dumpers. The amount of unwanted and unsaleable items have led to huge financial imposts on the charities to dispose of these goods to landfill. </t>
  </si>
  <si>
    <t xml:space="preserve">This project will assist local charity organisations to build networks to combat illegal dumping. Once established, the program will encourage these organisations to work autonomously, promote the services they offer and potentially be rolled out across the region. A targeted Illegal Dumping toolkit will be a part of the suite of information available free of charge to charities. This will include the identification of illegal dumping hotspots in consultation with TCoN rangers and charities and the development of an illegal dumping database. This will provide information to the charities to assist in identifying the best placement of bins. 
Funds will be used to install imitation security cameras as well as signage clearly defining the acceptable times and the infringements associated with illegal dumping.
</t>
  </si>
  <si>
    <t>Waste and Recycling Calendar</t>
  </si>
  <si>
    <t>TCoN is in the process of developing its first Waste Services Calendar (and guide) to be launched in July 2014, using existing WaSIP funding. It will be distributed to all households across the LGA.</t>
  </si>
  <si>
    <t xml:space="preserve">This project will follow the initial calendar concept, providing current information to residents on Council’s waste services. It entails a financial year calendar showing green waste and recycling collection weeks, clear information on Council’s kerbside recycling service, bulk waste service and beyond-the-kerbside recycling services, as well as an A-Z listing of alternate waste recycling and reuse options. </t>
  </si>
  <si>
    <t>Hazardous waste collection and disposal</t>
  </si>
  <si>
    <t>Waste &amp; Recycling Compositional Audit</t>
  </si>
  <si>
    <t>Continued data collection to compare against previous years audit information. This information can be used for educational and collection service purposes.</t>
  </si>
  <si>
    <t>Council to contract a consultant to carry out a compositional audit of the waste and recycling bins to determine the breakdown of material placed into the kerbside bins by the residents.</t>
  </si>
  <si>
    <t>Bulky Kerbside Clean Up Compositional Audit</t>
  </si>
  <si>
    <t>Council to contract a consultant to carry out a compositional audit of the bulky kerbside clean up material to determine the breakdown of material placed out by the residents for collection.</t>
  </si>
  <si>
    <t>Waste Projects Officer Position</t>
  </si>
  <si>
    <t>To provide specific education and communication assistance to North Sydney's residents via their managing agents.</t>
  </si>
  <si>
    <t>Illegally Dumped Asbestos Collection</t>
  </si>
  <si>
    <t>Council's responsibility to the community to safely remove and dispose of dumped asbestos.</t>
  </si>
  <si>
    <t>Council to contract the safe removal and disposal by appropriately licenced contractors. It is foreseen that this project will continue for the life of the Better Waste and Recycling Fund.</t>
  </si>
  <si>
    <t>Smoking Poles Program</t>
  </si>
  <si>
    <t xml:space="preserve">To recommence Council's Litter Prevention - Cigarette Butt Program. </t>
  </si>
  <si>
    <t xml:space="preserve">A collection service of several enviropoles throughout the LGA in order to reduce cigarette butts from the streetscape. This program will run for the life of the Better Waste and Recycling Fund. The materials will be collected from designated locations by a contractor. </t>
  </si>
  <si>
    <t>Bin Bay Enclosure Upgrade</t>
  </si>
  <si>
    <t>Waste Education Events Displays</t>
  </si>
  <si>
    <t xml:space="preserve">To inform and connect the community with Council's waste and recycling services. </t>
  </si>
  <si>
    <t>To contract the development and supply of waste education displays for Council run events and permanent display at Council reception and the Coal Loader.</t>
  </si>
  <si>
    <t>Sharps Collection Project</t>
  </si>
  <si>
    <t>Recommencement of the 2010 / 2011 WaSIP project Medical Waste - safe disposal of sharps promotion</t>
  </si>
  <si>
    <t>A sharps collection service in partnership with participating pharmacies throughout the LGA in order to eliminate sharps from the waste stream. This program will run for the life of the Better Waste and Recycling Fund. The materials are collected from the pharmacies by a contractor.</t>
  </si>
  <si>
    <t>Waste &amp; Recycling interactive video for Council website</t>
  </si>
  <si>
    <t>To contract the development and supply of an interactive waste and recycling themed video on Council's website.</t>
  </si>
  <si>
    <t>Mattress Recycling Initiative</t>
  </si>
  <si>
    <t>Dependent on the results of Project 2 - Bulky Kerbside Clean Up Compositional Audit, a decision will be made on whether mattresses should be banned from the collection service and collected separately for reuse/recycling.</t>
  </si>
  <si>
    <t xml:space="preserve">Introduce an on-call collection service for residents in order to reduce the amount of mattresses going to landfill. This program will run for the life of the Better Waste and Recycling Fund. The materials will be collected from designated locations by a contractor. </t>
  </si>
  <si>
    <t>E-waste Collections Initiatives</t>
  </si>
  <si>
    <t xml:space="preserve">To continue Council's support for the Garage Sale Trail program in 2014. </t>
  </si>
  <si>
    <t>The funding will cover the participation fee and additional advertisement. Council has teamed up with other surrounding council's for wider advertisement opportunities at a reduced cost.</t>
  </si>
  <si>
    <t>Light Globe Recycling</t>
  </si>
  <si>
    <t>The continuation of Council's Light Globe Recycling drop off location at the Coal Loader.</t>
  </si>
  <si>
    <t>Residual Waste Processing and Disposal Contract</t>
  </si>
  <si>
    <t>Over the last two years NSROC councils have developed a regional procurement contract for residual waste and implemented governance arrangements to support it. A tender is to be called in 2014. 
Single point contract management will be implemented as part of a more efficient model for multi-council streamlined financial payment and reporting system.</t>
  </si>
  <si>
    <t>Process mapping to be undertaken of existing councils' payment and reporting procedures. New process at single point of contact to be developed and quotations called for implementation in conjunction with new processing and disposal arrangements due to start in early 2015.</t>
  </si>
  <si>
    <t>Regional Drop-Off Centres</t>
  </si>
  <si>
    <t>Project includes establishing baseline data and identifying priority wastes, through analysis. Desktop study to identify possible new or upgraded sites and potential partners. Opportunities to cooperate with SHOROC and SSROC to be examined. Business case to be prepared for WLRM funding.</t>
  </si>
  <si>
    <t>Regional illegal dumping program</t>
  </si>
  <si>
    <t>The majority of illegal dumping incidents in the region are reported to be outside dwellings, often MUDs. A combination of compliance measures and education with appropriate staffing will help to reduce the problem and increase diversion of this waste from landfill. The program will complement both the regional drop off centre project and waste management in MUDs.</t>
  </si>
  <si>
    <t>Improved waste management in multi-unit dwellings</t>
  </si>
  <si>
    <t>Increases in regional dwelling stock likely to be mainly through increase in MUDs. Higher density dwellings create problems with waste management at both the design and operational stages. Clear guidance at the planning stage and integrating councils' internal approval processes can support better waste management in new construction, while education and compliance measures will support reduced problems with bin contamination and dumping once the units are occupied.</t>
  </si>
  <si>
    <t>Mobile weighbridge for Council material handling depot</t>
  </si>
  <si>
    <t>Supply and install a mobile weighbridge at Council's depot.</t>
  </si>
  <si>
    <t xml:space="preserve">The weighbridge will provide Council with accurate baseline data for its own operational waste and resource recovery. This will inform the annual EPA survey returns. </t>
  </si>
  <si>
    <t>Special Waste mobile collection service</t>
  </si>
  <si>
    <t xml:space="preserve">Joint Council initiative with seed funding from NSW EPA </t>
  </si>
  <si>
    <t>Council has been successful in conjunction with Holroyd and Auburn Council's to trial a special waste mobile collection service over two years. This allocation supports some of Council's financial contribution.</t>
  </si>
  <si>
    <t>E waste collection days</t>
  </si>
  <si>
    <t>Previously held twice a year with great success.</t>
  </si>
  <si>
    <t>Ongoing provision of two collection days per year from a nominated central location.</t>
  </si>
  <si>
    <t>Up-cycling timber furniture from Clean ups</t>
  </si>
  <si>
    <t>Mattress collection from clean ups</t>
  </si>
  <si>
    <t xml:space="preserve">Continue kerbside mattress collection via Mission Australia (WSROC contract).
</t>
  </si>
  <si>
    <t>Enhancement to include proactive collection, recycling and education to divert illegally dumped and kerbside clean up mattresses.</t>
  </si>
  <si>
    <t>Business waste audits stage 2 and new service pilots</t>
  </si>
  <si>
    <t xml:space="preserve">Targeted waste audits for business and incentives to trial resulting recommendations. Use program to leverage further grant opportunities for business. Use of Bin Trim tool as the baseline.
</t>
  </si>
  <si>
    <t>Kerbside waste audits</t>
  </si>
  <si>
    <t>Continuation of bi-annual audits for kerbside domestic waste services.</t>
  </si>
  <si>
    <t>Continue upgrade of 140L bins to Aust Stds</t>
  </si>
  <si>
    <t>Stage 2 rapid deployment CCTV cameras at illegal dumping hotspots</t>
  </si>
  <si>
    <t>To compliment the existing cameras which have been successful in capturing and deterring illegal dumpers at known locations.</t>
  </si>
  <si>
    <t xml:space="preserve">Illegal dumping Community Pride Days </t>
  </si>
  <si>
    <t>Two held per year in conjunction with Council's Lord Mayor and multiple staff from regulatory, education, cleansing and place management.</t>
  </si>
  <si>
    <t xml:space="preserve">Waste Education Program 
</t>
  </si>
  <si>
    <t xml:space="preserve">Complimentary to the existing waste education program with targeting specific waste management issues.
</t>
  </si>
  <si>
    <t>Projects will focus on public place littering and recycling, domestic waste recycling contamination, presentation of a series of workshops with the Ethnic Communities Council (CALD target), the Bower (reuse, up cycling) and TPI Cleanaway as Council's waste collection contractor.</t>
  </si>
  <si>
    <t>Waste Exchange Tool - Stage 2 piloting</t>
  </si>
  <si>
    <t>Populate upgraded tool to put industrial ecology into action.</t>
  </si>
  <si>
    <t>Empower business to use the tool and monitor waste data and case study exchanges.</t>
  </si>
  <si>
    <t>Nappy collection and recovery trial</t>
  </si>
  <si>
    <t>Project to work with Council's six child care centres.</t>
  </si>
  <si>
    <t xml:space="preserve">Conduct trials with disposable nappy recovery and recycling, cloth nappy use and educational workshops for parents. </t>
  </si>
  <si>
    <t>Parks Compost Quality Improvement</t>
  </si>
  <si>
    <t>New Program Compost Quality Assurance</t>
  </si>
  <si>
    <t>Software
On-Line Waste Planning &amp; Data Collection</t>
  </si>
  <si>
    <t>Contamination Management</t>
  </si>
  <si>
    <t>Illegal dumping and Waste Disposal in urban Estates</t>
  </si>
  <si>
    <t xml:space="preserve">Compliance </t>
  </si>
  <si>
    <t xml:space="preserve">New Project
Employment of a Barrister
</t>
  </si>
  <si>
    <t>Signage</t>
  </si>
  <si>
    <t xml:space="preserve">New Project
Consistent Signage
</t>
  </si>
  <si>
    <t>Illegal Dumping</t>
  </si>
  <si>
    <t xml:space="preserve">New Project
Reduce illegal dumping
</t>
  </si>
  <si>
    <t>Innovation Officer/s</t>
  </si>
  <si>
    <t>Waste Education infrastructure, resources and materials</t>
  </si>
  <si>
    <t>The offshore areas of Pittwater LGA include Scotland Island, Mackeral Beach, Coasters Retreat, Morning Bay, Lovett Bay, Elvina Bay and McCarrs Creek. These areas use public wharf bins which are prone to overflowing into the waterway and it is aimed to address this through the provision of infrastructure, education and behaviour change.</t>
  </si>
  <si>
    <t xml:space="preserve">Bin bodies and bin lids to conform to Australian Standard 4123 Mobile Waste Containers Part 7: colours, markings and designation requirements (AS4123.7-2006). This action will be supported by education programs that prepare residents for the transition towards the Regional Waste solution. </t>
  </si>
  <si>
    <t>Provide bin bodies and lids that comply with the Australian Standard to mainland and offshore households. This will assist in increasing recycling and diversion from landfill. Provide Council's Education officers and the domestic waste service contractor (United Resource Management) with education resources to promote identification of bin types/lid colours and items accepted/not accepted within bins so as to reduce contamination of bins across all waste services. Waste audit to be conducted by independent waste auditor for paper and co-mingled recycling bins. Council education, waste and communication officers to complete projects on an ongoing basis throughout the life of the Better Waste and Recycling Fund program. This project will add value to the mainland Organics collection service improvements.</t>
  </si>
  <si>
    <t>Programs and actions which align with the SHOROC Regional Waste Strategy.</t>
  </si>
  <si>
    <t>SHOROC have drafted a Regional Strategy and Action Plan for four years up to 30 June 2017 which identifies waste/recycling programs and infrastructure that align with the funding opportunities in the Waste Less Recycle More initiative. Pittwater Council waste managers have participated in development of the draft SHOROC Strategy and Action table.</t>
  </si>
  <si>
    <t>Cairncross Waste Management Centre Expansion</t>
  </si>
  <si>
    <t>It is proposed to expand the Cairncross Waste Management Facility to cater for material recycling facilities such as construction and demolition material, waste oil and gas bottles.</t>
  </si>
  <si>
    <t>The Cairncross Waste Management Centre will be expanded by approximately 4.3ha and sites offered by expression of interest to material recycling operators.</t>
  </si>
  <si>
    <t>Fifteen new combined recycling and general waste bin enclosures will be provided at major recreational and sporting areas in the LGA.</t>
  </si>
  <si>
    <t>Bin Audits</t>
  </si>
  <si>
    <t>Domestic Bin Audits carried out in 2012 showed that approximately 18% was dry recyclable material suitable for the yellow recycling bin while a further 40% was organic material suitable for the green organics bin.</t>
  </si>
  <si>
    <t>Council is about to commence a new domestic waste collection contract in September 2014. Updated audits are proposed following introduction of the new contract to review the impact of the education program that is being undertaken as part of the introduction of the new contract.</t>
  </si>
  <si>
    <t>Illegal Dumping Campaign</t>
  </si>
  <si>
    <t>Illegal dumping has become problematic in the Port Macquarie Hastings Local Government area. Additional surveillance and media is proposed to combat the problem.</t>
  </si>
  <si>
    <t>The project will focus on known illegal dumping hotspots with surveillance by Council Rangers and video cameras in conjunction with a media. State Forests will partner with Council for the project.</t>
  </si>
  <si>
    <t>Salamander Bay Waste Transfer Station Resource Recovery Hub</t>
  </si>
  <si>
    <t>Tyre Drop Off Events</t>
  </si>
  <si>
    <t xml:space="preserve">Tyres are considered a problem waste in Port Stephens and are one of the highest types of material illegally dumped. The purpose of offering tyre drop off days is to ensure that tyres are being recycled correctly. </t>
  </si>
  <si>
    <t>The project involves holding Tyre drop off days across the LGA over the next 12 months. All tyres collected will be disposed of with a tyre recycler.</t>
  </si>
  <si>
    <t>Drop off cabinets in Council buildings</t>
  </si>
  <si>
    <t>Council currently offers free drop off of small hazardous waste like batteries and mobile phones at Council and libraries. The current collection method is an assortment of small bins or boxes which are hard to store and are not able to be put on display to bring to the front of mind of people visiting the facility</t>
  </si>
  <si>
    <t>The project involves the purchase of cabinets for Council's 3 x libraries and administration building for the purpose of safely storing batteries, printer cartridges, mobile phones etc.</t>
  </si>
  <si>
    <t>Provision of Infrastructure in Public Places</t>
  </si>
  <si>
    <t xml:space="preserve">Port Stephens Council LGA covers quite a lot of geographical area and contains numerous park and reserves. Currently in place is a wide network of public place litter bins across the LGA, however, a majority of these bins are 240L bins on stands. 
In some known areas due to theft of bins or illegal dumping of waste in these bins they become unusable to the users of the parks and reserves.
This leads to increased littering in these areas.
</t>
  </si>
  <si>
    <t xml:space="preserve">Recycle Station Installation </t>
  </si>
  <si>
    <t>As of July 1st this year Council has made it free for residents to deliver excess household recycling to the Salamander Bay Waste Transfer Station Free of Charge. Currently we just have a few yellow bins sitting in a certain location for residents to place this material.</t>
  </si>
  <si>
    <t>This project involves the installation of a designated drop off area including signage for residents to dispose of this excess recycling. The signage used will be the same as the ones used by for the CRC so that it ties in with these program.</t>
  </si>
  <si>
    <t>Waste Less Recycle More Projects Support</t>
  </si>
  <si>
    <t>Food Waste Collection</t>
  </si>
  <si>
    <t>Randwick City Council is currently running a trial food waste collection service involving multi-unit dwellings. Through the trial experience Council has collected data on issues arising and this period will be used to address issues and prepare for the rollout for all MUD's in Randwick.</t>
  </si>
  <si>
    <t>To improve residents experience of food waste collection service Council will work to deliver enhanced education program and enhanced service improvement.</t>
  </si>
  <si>
    <t>Driving Community Participation Study</t>
  </si>
  <si>
    <t>Waste Management Strategy Review</t>
  </si>
  <si>
    <t>This project will involve the improvement of data gathering processes, monitoring of the illegal dumping surveillance cameras and targeted education campaigns for illegal dumping.</t>
  </si>
  <si>
    <t>Recover More, Recycle More - Phase 2</t>
  </si>
  <si>
    <t>Housing NSW Recycles More</t>
  </si>
  <si>
    <t>Randwick Council recently completed a successful trial of infrastructure and education program targeting Housing NSW residents, significantly improving recycling outcomes and community engagement.
Council will build on the success of this trial to implement further education programs and work with HNSW to improve infrastructure, educate residents and identify measures to respond effectively to illegal dumping incidents.</t>
  </si>
  <si>
    <t>This project will involve working with Housing NSW residents and management team to identify areas for improvement of infrastructure; an education program to engage and educate residents in correct recycling behaviours and waste avoidance will be implemented. The project will also aim to deliver education on illegal dumping and work innovatively with existing household clean-up service to deliver targeted services for this area.</t>
  </si>
  <si>
    <t>Education program developed by a selected contractor backing up the organics grant roll out and the purchase of 360 litre yellow lid MGBs for exchange with the smaller 240 bins to assist with the increase volume of recycling material. This will assist with the smooth change over to the new collection regime. Conduct a bin lid lift audit.</t>
  </si>
  <si>
    <t>Council Waste Strategy development.</t>
  </si>
  <si>
    <t>Transfer station/resource recovery collection skips and signage</t>
  </si>
  <si>
    <t>Tackling Litter in the West Ryde Catchment area</t>
  </si>
  <si>
    <t xml:space="preserve">An education program will be implemented in the Archers Creek, West Ryde Catchment area to highlight the problems Council faces with the incidence of litter entering our drains and finally polluting the Parramatta River. </t>
  </si>
  <si>
    <t>Living on the Block - Targeting Better Managing Unwanted Household Items to Avoid Illegal Dumping</t>
  </si>
  <si>
    <t>Regional Initiative - Regional Drop-off Centres</t>
  </si>
  <si>
    <t>To provide accessible and affordable problem waste disposal options to the region</t>
  </si>
  <si>
    <t>Community Education Program for improved Services with new Collection Contract</t>
  </si>
  <si>
    <t>Community Waste Education Programs</t>
  </si>
  <si>
    <t>This program will divert waste from landfill by supporting the community to buy recycled goods and recycling and reuse.</t>
  </si>
  <si>
    <t>Public Place avoidance and recycling</t>
  </si>
  <si>
    <t>• Introduce a local initiative that rewards residents for recycling the right way eg businesses, residents and at local events.
• Provide public place recycling in CBD areas across the city.</t>
  </si>
  <si>
    <t>Resource recovery general exemptions were gazetted on the 6 June 2014. Licenced facilities are required to implement a validation method for pasteurised garden organics prior to land application.</t>
  </si>
  <si>
    <t>Improved removal practices for asbestos materials</t>
  </si>
  <si>
    <t>Asbestos material needs to be wrapped/contained prior to transport to the waste facility. 
This program will provide residents with the appropriate bags to ensure safe handling of asbestos material.</t>
  </si>
  <si>
    <t xml:space="preserve">Assist residents in the correct method of containment and transport of asbestos materials to the landfill.
</t>
  </si>
  <si>
    <t xml:space="preserve">Waste transfer facility Construction - West Nowra </t>
  </si>
  <si>
    <t>Advertise tenders to construct the facility and construct.</t>
  </si>
  <si>
    <t xml:space="preserve">Waste Transfer Facility Design - West Nowra </t>
  </si>
  <si>
    <t xml:space="preserve">There is a need for the planning and design of a customer and operator friendly waste/recycling drop off facility to improve the amount of recycling and material recovery at the site </t>
  </si>
  <si>
    <t>RecycleRight! RecycleMore!</t>
  </si>
  <si>
    <t>Large composting unit</t>
  </si>
  <si>
    <t>Singleton Waterwise Compost Gardens</t>
  </si>
  <si>
    <t>Expanded Polystyrene Recycling</t>
  </si>
  <si>
    <t>The purchase of a EPS compactor from BW &amp; R funds will allow for the efficient recycling of all EPS materials, currently in the order of 100kg (up to 200t) per months, received at the Singleton landfill. EPS is bulky, very light weight and a problem waste for Council due the the increasing volumes in household waste. EPS recycling has been costly in the past due to transport and processing costs incurred. Compaction will turn the EPS into a product that can be sold at $650/t and provide income which will allow Council to accept recyclable waste free of charge into the future.</t>
  </si>
  <si>
    <t>Improved Procurement of waste infrastructure and services</t>
  </si>
  <si>
    <t>RR1.1 Conduct community research in the region into attitudes towards terminology for and understanding of resource recovery including energy from waste.</t>
  </si>
  <si>
    <t>RR1.2 : Assessing calorific value of residual waste stream using existing datasets</t>
  </si>
  <si>
    <t>RR4: Regional waste management and resource recovery improvement program for MUD residents and property managers/agents</t>
  </si>
  <si>
    <t>RR5:Reach agreement on standardising reporting data for GO and recyclables contamination</t>
  </si>
  <si>
    <t xml:space="preserve">RR6:Analysis of waste and recycling stream data to better understand commonalities of contamination between and across Councils </t>
  </si>
  <si>
    <t>This project supports desk-top research being undertaken by the coordinators who will prepare a feasibility study on sub-regional reuse and diversion opportunities from kerbside clean up (using findings of 2014 audit). It will provide insight to community attitudes towards, and willingness to participate in, reuse practices.</t>
  </si>
  <si>
    <t>HR5:Assess potential quantities of disaster waste in the region and plan for its management</t>
  </si>
  <si>
    <t>MC1: Marketing and Communications -supporting project deliveries</t>
  </si>
  <si>
    <t>This project provides a small fund for marketing and communications within the region related to managing problem waste, avoiding waste and illegal dumping.</t>
  </si>
  <si>
    <t>Subscriptions &amp; Memberships</t>
  </si>
  <si>
    <t>Stay up to date with industry trends, learn from other organisations and implement better strategies</t>
  </si>
  <si>
    <t>Renew yearly subscription to 'Inside Waste' as well as membership to Waste Contractors &amp; Recyclers Associations (WCRA) of Australia and Waste Managers Association on Australia (WMAA). Attend relevant workshops and information sessions.</t>
  </si>
  <si>
    <t xml:space="preserve">Garage Sale Trail is a social and community engaging initiative for households to de-clutter, sell items, meet their neighbours and reduce waste being sent to landfill. </t>
  </si>
  <si>
    <t>FOGO kitchen caddies</t>
  </si>
  <si>
    <t>This is an extension of our LGOCS Grant and part of our co-contribution to this grant is to provide residents with kitchen caddies so they can easily use the new combined FOGO service by placing their kitchen scraps into the caddie then taking out to their green lid bin.</t>
  </si>
  <si>
    <t>Mobile phone and battery recycling</t>
  </si>
  <si>
    <t>Advertise and promote mobile phone recycling in local paper, as well as purchase infrastructure (collection tubes) for collection of electronics for recycling and offer multiple, easy access drop off points throughout LGA. Work with schools and ACU to collect mobile phones and accessories.</t>
  </si>
  <si>
    <t>Waste Watch Surveillance</t>
  </si>
  <si>
    <t>Asbestos Awareness</t>
  </si>
  <si>
    <t>Support Asbestos Awareness Month in November 2014 with media campaigns and possible workshops. Help residents to identify asbestos and take the right steps to remove and dispose of asbestos safely. Provide developers with info pack when developments are approved. Provide residents with asbestos identification and removal kits upon request. Have the Asbestos Awareness house (Betty) at the Strathfield's annual Spring Fair in September.</t>
  </si>
  <si>
    <t>MUDs Education program</t>
  </si>
  <si>
    <t>General Waste Education</t>
  </si>
  <si>
    <t>Deliver and manage all the waste programs, facilitate education to the community, identify problems and solutions.</t>
  </si>
  <si>
    <t>Business Waste Composition Audit</t>
  </si>
  <si>
    <t>Some businesses in Strathfield LGA do not have formalised or sufficient waste management agreements. Use a consultant to undertake an audit to find the best solutions to improve waste management for businesses and avoid illegal dumping of commercial and business waste.</t>
  </si>
  <si>
    <t>Educational Tours of Waste Facilities</t>
  </si>
  <si>
    <t>Help the community understand the processes involved in sorting and disposing of all types of wastes by taking them on tours of waste and recycling facilities that Council uses.</t>
  </si>
  <si>
    <t>Enhance school aged childrens' understanding of the lifecycle of waste and appreciate the impact rubbish has on the planet. Compliment their learning outcomes and take the education home to their parents to improve waste sorting in their homes.</t>
  </si>
  <si>
    <t>New technology</t>
  </si>
  <si>
    <t>Invest in recycling/waste education apps to take on school tours or workshops to help school kids or people who don't speak English understand recycling better</t>
  </si>
  <si>
    <t>Offer residents, schools and business owners access to apps that help them learn how to correctly sort their wastes and reduce contamination</t>
  </si>
  <si>
    <t>Waste Education Material</t>
  </si>
  <si>
    <t>General waste educational material for the LGA including the annual waste calendar for single unit dwellings and multi-unit dwellings as well as translating all waste education material into various languages as required</t>
  </si>
  <si>
    <t>Litter Reduction</t>
  </si>
  <si>
    <t xml:space="preserve">Implement strategies to reduce litter in hotspots including undertaking 'litter checks' and partnering with businesses to reduce litter. </t>
  </si>
  <si>
    <t>Sharps Collection</t>
  </si>
  <si>
    <t>Partner with Chemists to enable them to facilitate the collection of domestic sharps from people with medical conditions that require the use of sharps to administer medication.</t>
  </si>
  <si>
    <t>On-call Service</t>
  </si>
  <si>
    <t>Community Workshops</t>
  </si>
  <si>
    <t>Help residents to reduce their waste by encouraging worm farming and composting to recover food waste going to landfill. This improves diversion rates and is better for the environment.</t>
  </si>
  <si>
    <t xml:space="preserve">On-call clean up collection resource recovery trial </t>
  </si>
  <si>
    <t>A new (pre-booked) on call clean-up collection commenced in January 2013 as a trial with an aim to reduce the growing waste that was being sent to landfill as a result of the scheduled collections</t>
  </si>
  <si>
    <t>Giant Car Boot Sale</t>
  </si>
  <si>
    <t>Clothes Swap</t>
  </si>
  <si>
    <t>Salvation Army SCC Clean Up Collection Partnership</t>
  </si>
  <si>
    <t>Installation of Dyson Hand Dryers in Council amenities</t>
  </si>
  <si>
    <t>Due to increasing costs to purchase and dispose of paper towels in the amenities of Council's administrative officers it is recommended to install the energy and waste efficient Dyson Hand Dryers.</t>
  </si>
  <si>
    <t>Ashtrays for Public Places where smoking is prohibited</t>
  </si>
  <si>
    <t xml:space="preserve">Cloth Nappy Program for Council run Child Care Centres </t>
  </si>
  <si>
    <t>The introduction of a cloth nappy service at Sutherland Council run Child Care Facilities.</t>
  </si>
  <si>
    <t xml:space="preserve">Chemical Clean Out </t>
  </si>
  <si>
    <t>We are seeking approval of WLRM funding to cover the additional costs of the program such as the rates notice inserts, traffic management and hire of toilets.</t>
  </si>
  <si>
    <t>Green Waste Garden Vouchers</t>
  </si>
  <si>
    <t>E-Waste Collection</t>
  </si>
  <si>
    <t>Waste Wise Living Workshops</t>
  </si>
  <si>
    <t>We are seeking approval of WLRM funding to cover the costs of conducting and promoting these courses as well as incentives such as worm farms and compost bins for participants.</t>
  </si>
  <si>
    <t>RID Squad</t>
  </si>
  <si>
    <t>SSROC are developing a RID squad for the inner city in which Botany is keen to participate - this will form part of the suite of tactics Botany is trialling to reduce the illegal dumping problem in the area.</t>
  </si>
  <si>
    <t>Education</t>
  </si>
  <si>
    <t>City of Botany Bay is developing a fridge magnetised calendar/brochure containing information on all the services.</t>
  </si>
  <si>
    <t>E-waste and mulch days</t>
  </si>
  <si>
    <t>Monthly Mondays and quarterly Saturdays for e-waste. Quarterly Saturdays for mulch.</t>
  </si>
  <si>
    <t>Monthly Mondays (e-waste and mattresses only) and quarterly Saturdays (e-waste, mattresses and free mulch). Costs include staff, skip hire, promotion, plant/bagging process, EPA Exemption application for mulch.</t>
  </si>
  <si>
    <t>Household waste audit</t>
  </si>
  <si>
    <t>Waste audits are required periodically by the EPA and are necessary for Council to determine future areas for improvement. It will also allow Council to determine improvements post-implementation of changes to recycling service. Also useful for regional projects.</t>
  </si>
  <si>
    <t>Development of Waste Strategy</t>
  </si>
  <si>
    <t>Drafting of the strategy, consultant input where required throughout the process, community consultation, publishing on Council's website.</t>
  </si>
  <si>
    <t>Waste Management Officer</t>
  </si>
  <si>
    <t>Garage Sale Trail 2014</t>
  </si>
  <si>
    <t>HHC participated in Garage Sale Trail 2013 (first year) but the site had poor access and visibility. The aim is to increase participation by an ongoing promotion.</t>
  </si>
  <si>
    <t>Increase participation in Garage Sale Trail from 2013 - improve location and visibility for coming event. Increase reuse and diversion from landfill.</t>
  </si>
  <si>
    <t>Compost Revolution participation</t>
  </si>
  <si>
    <t>Hey Tosser</t>
  </si>
  <si>
    <t>Anti-littering signage in fishing areas</t>
  </si>
  <si>
    <t>Promotion of alternative recycling / reuse options</t>
  </si>
  <si>
    <t>Mattress Recycling</t>
  </si>
  <si>
    <t>E-Waste recycling</t>
  </si>
  <si>
    <t>Trial public place recycling bins</t>
  </si>
  <si>
    <t>Signage and deterrence measures</t>
  </si>
  <si>
    <t>Mulching of trees</t>
  </si>
  <si>
    <t>Purchase a mulching/chipping machine, convert a council truck for designated green waste and set up a dedicated storage facility.</t>
  </si>
  <si>
    <t>Regional Drop-off Centres (with NSROC)</t>
  </si>
  <si>
    <t>Regional Illegal Dumping Reduction Programme (with NSROC)</t>
  </si>
  <si>
    <t>Minnamurra Recycling Facility Transfer Station Expansion</t>
  </si>
  <si>
    <t>Resource recovery - Household Kerbside Clean Up</t>
  </si>
  <si>
    <t>Council collects between 6,000-7,000 tonnes of material in the kerbside clean up service annually and the tonnes continue to increase. This project aims to streamline the efficiency of the kerbside clean up service through better source separation and resource recovery.</t>
  </si>
  <si>
    <t>Council currently provides residential properties with two on-call clean up services per calendar year. Given the difficulties in achieving resource recovery from this service we hope to improve resource recovery through the recycling of mattresses and a kerbside mulching garden organics service. Hills residents are proud of the area they live; the majority of residents maintain their properties to a high standard. Council would work with contractors to provide mattress and bulky garden organics services. Both these programs have been well received in the past and this funding aims to enhance further the opportunities for residents to consider 'closing the loop'.</t>
  </si>
  <si>
    <t>Household Chemical CleanOut</t>
  </si>
  <si>
    <t>Council does not have a local drop-off centre for the disposal of household chemicals within its LGA. This funding would assist residents dispose of household chemicals appropriately and supports the annual event held by the NSW EPA.</t>
  </si>
  <si>
    <t>Community Waste &amp; Resource Recovery Education Program</t>
  </si>
  <si>
    <t>Electronic waste including DVDs/VHS tape &amp; CD recycling</t>
  </si>
  <si>
    <t>Hills residents are keen to support recycling practices as long as they are relatively convenient. Electronic waste (televisions, computers, appliances etc.) are a growing waste stream that has a high recyclable content. There is a large number of VHS tapes, cds and dvds that are no longer used that could also be recycled. In addition larger electronic items.</t>
  </si>
  <si>
    <t>Business Advisory Services</t>
  </si>
  <si>
    <t>Regional illegal dumping campaign</t>
  </si>
  <si>
    <t>Regional litter campaign</t>
  </si>
  <si>
    <t>Regional household information recycling resources</t>
  </si>
  <si>
    <t>Organics processing</t>
  </si>
  <si>
    <t>The integrated waste strategy of Council includes a FOGO collection. A contained organics processing facility will be constructed to support the service.</t>
  </si>
  <si>
    <t>Review of Council's internal waste facilities and management</t>
  </si>
  <si>
    <t>E-waste drop off</t>
  </si>
  <si>
    <t>The project will allow residents access to dispose of unwanted computers and televisions at a local e-waste facility within Warringah.</t>
  </si>
  <si>
    <t>Investigate opportunities to improve vegetation service</t>
  </si>
  <si>
    <t>Short films on key waste issues</t>
  </si>
  <si>
    <t xml:space="preserve">Bondi Pavilion Organic Recycling Program </t>
  </si>
  <si>
    <t xml:space="preserve">Garage Sale Trail </t>
  </si>
  <si>
    <t xml:space="preserve">Establishment of Waste Management Monitoring and Reporting tool </t>
  </si>
  <si>
    <t xml:space="preserve">In 2013 Waverley commenced the development and roll out of a environmental data management program to better understand and respond to environmental consumption in Council assets and the community. Council is committed to including a waste management component into the database to better understand and track our performance against our diversion target. Council used WaSIP funds to develop Access database to track waste. This program will seek to set up an automated system. </t>
  </si>
  <si>
    <t xml:space="preserve">Implement Waverley Illegal Dumping and Littering Action Plan </t>
  </si>
  <si>
    <t xml:space="preserve">In 2012, Council was required to prepare an illegal dumping and littering plan in accordance with the OEH WaSIP requirements. The Waverley Plan was adopted in October 2012. </t>
  </si>
  <si>
    <t xml:space="preserve">Waverley MUDs program </t>
  </si>
  <si>
    <t xml:space="preserve">In 2013 Council worked with Enabling Change CEO Les Robinson to develop a Waverley MUDs program based on auditing information and focus groups with affected residents. The program is due for roll out in 2014/15. </t>
  </si>
  <si>
    <t xml:space="preserve">In 2008 Council signed an MOU with Randwick and Woollahra Councils to work on regional projects to achieve regional waste, energy and water reductions. One of the major successes of this collaboration has been the compost revolution project that has over 100 households participating across the Eastern Suburbs. </t>
  </si>
  <si>
    <t xml:space="preserve">Council has embarked on a sustainability precinct plan for Bondi Junction to achieve a 75% reduction in waste, a 30% reduction in GHG emissions and no net increase in potable water use by 2030 (on a 2003/4 baseline). Council is embarking on a study to identify the most cost effective and environmentally efficient waste management solutions for the BJ commercial precinct. </t>
  </si>
  <si>
    <t>Infrastructure needs assessment</t>
  </si>
  <si>
    <t xml:space="preserve">A comprehensive infrastructure needs analysis will be conducted to assess the availability of waste and resource recovery facilities required throughout the region and their capacity to increase diversion from landfill. An infrastructure needs assessment will determine infrastructure required in light of population growth, increasing waste generation, existing facilities, prospective closure of facilities and new technologies. </t>
  </si>
  <si>
    <t>Regional modelling, forecasting and options evaluation</t>
  </si>
  <si>
    <t>Establish a regional baseline for litter</t>
  </si>
  <si>
    <t>Littering has a detrimental effect on the environment and can have a negative impact on community wellbeing. Most councils in the region face litter problems, especially at some hotspots. As a result, the regional strategy includes a key target to develop a litter baseline and reduce incidents of litter.</t>
  </si>
  <si>
    <t xml:space="preserve">The project will establish a regional baseline for litter, which will be used as a basis to reduce the incidence of litter across the region. </t>
  </si>
  <si>
    <t>Establish a regional baseline for illegal dumping</t>
  </si>
  <si>
    <t xml:space="preserve">Illegal dumping is an issue that most councils within the region find challenging. The region is particularly challenged by large scale illegal dumping in the rural areas of the region, and many incidents of dumping in urban areas, particularly outside multi unit dwellings. The regional strategy includes a key target to develop an illegal dumping baseline and reduce incidents of dumping by 10%. </t>
  </si>
  <si>
    <t xml:space="preserve">The project will establish a regional baseline for illegal dumping, from which the reduction in illegal dumping will be sought. </t>
  </si>
  <si>
    <t>MUD Education</t>
  </si>
  <si>
    <t>NSROC Regional Projects</t>
  </si>
  <si>
    <t>The NSROC Regional Waste Strategy has identified regional projects. These projects will be coordinated by NSROC with Council input.</t>
  </si>
  <si>
    <t xml:space="preserve">The NSROC project identified under the Regional Waste Strategy will be coordinated by the Region Waste Management Coordinator. </t>
  </si>
  <si>
    <t>Asbestos Project</t>
  </si>
  <si>
    <t xml:space="preserve">This project aims to fund the appropriate disposal of illegally dumped Asbestos. All asbestos finds in the LGA are to be immediately actioned by a licensed contractor and followed up by engaging an occupational hygienist to provide a clearance certificate. </t>
  </si>
  <si>
    <t>Willoughby City Council undertake domestic waste compositional audits to get a better understanding of changes to the communities consumption/disposal behaviour, in particular the composition of the recyclables stream and contamination.</t>
  </si>
  <si>
    <t>Willoughby engages consultants to undertake waste compositional audits. The audits provide Council with data regarding waste generation rates, recycling rates, contamination rates and participation rates.</t>
  </si>
  <si>
    <t>Clean up Waste Composition Audit</t>
  </si>
  <si>
    <t>Willoughby City Council has never undertaken a compositional audit of the material presented for clean up collections.</t>
  </si>
  <si>
    <t>In order to determine if there may be opportunities to divert clean up materials from landfill (either through sorting at the kerb or re-use etc.), it is important to understand the composition of the material.</t>
  </si>
  <si>
    <t>Glass Crusher Project</t>
  </si>
  <si>
    <t>Willoughby City Council owns a large performing arts and cultural centre (The Concourse) which generates large quantities of glass beverage containers.</t>
  </si>
  <si>
    <t>The glass crusher project aims to trial a glass crushing machine for a 1 year period to determine its feasibility and success in reducing the volume of waste, frequency of collections and increased recovery. The crushed glass produced will be re-used in the manufacture of road construction materials and will support market growth and development of these products.</t>
  </si>
  <si>
    <t>Yellow Bin Audit and reporting</t>
  </si>
  <si>
    <t>Council has been able to secure a contestable grant in the Local Government Collection Grant. Part of the funding supports Red and Green Bin Audits and this extra funding will provide key information on the Yellow bin. This will allow full data on all collection bins and we can further tailor education from results.</t>
  </si>
  <si>
    <t>Supports our grant from NSW Environment Trust and EPA by completing a full audit on all bins.</t>
  </si>
  <si>
    <t>Upgrade Education Facilities</t>
  </si>
  <si>
    <t>Council will be employing a dedicated Waste Education Officer.
• To manage the Education program
• This is linked to the new domestic contractor and also the Grant now available
• To oversee the domestic waste collections and reported contamination levels
• Provide key education policies for best practice
• Promote products from RRC (mulch, and other recycled products)
• Review draft strategy
There is therefore a real need to provide a facility at the RRC where community, staff and residents can have presentations on site. There is a room available for this, but needs the right equipment for this.</t>
  </si>
  <si>
    <t>This project supports the Education Grant and the new organic collection system, along with supporting a new Council Education position. This will allow improved delivery of education programs. There will be better development of these programs and record of programs delivered.</t>
  </si>
  <si>
    <t xml:space="preserve">Public Place Recycling Bins </t>
  </si>
  <si>
    <t>CCTV Camera placement</t>
  </si>
  <si>
    <t>Infrastructure, Education and Communication in public streetscapes</t>
  </si>
  <si>
    <t>On-Call (Hardwaste) Household Clean-Up recycling initiative</t>
  </si>
  <si>
    <t>Plan, develop, commence and evaluate an On-Call Household Clean-Up Service materials sorting system.</t>
  </si>
  <si>
    <t>Car Boot Sales</t>
  </si>
  <si>
    <t>Council has run a number of increasingly successful carboot sales utilising WaSIP funds. It is feasible to run 2 x carboot sales per year in the Wollongong LGA.
The local garage sale website will form a key part of Wollongong's Waste and Resource Recovery Strategy Focus Area 2: The Community Actively Avoids, Reduces, Reuses and Recycles and therefore align with various other complimentary waste avoidance initiatives e.g. Garage Sale Trail.</t>
  </si>
  <si>
    <t>Free event to participate in, targeting participants who have not attended a carboot sale before.</t>
  </si>
  <si>
    <t>Operation Nappy</t>
  </si>
  <si>
    <t>Targeting new parents before child is born and bad habits form. Free to attend. Aim to reduce the 7% of nappy waste which is currently entering the garbage stream and ending up in landfill.</t>
  </si>
  <si>
    <t>Waste Wise Events</t>
  </si>
  <si>
    <t>Targeting keynote Council events such as Australia Day and New Year's Eve as per Council's Sustainable Events guidelines. This includes branding, education and operational support for events.
The local garage sale website will form a key part of Wollongong's Waste and Resource Recovery Strategy Focus Area 2: The Community Actively Avoids, Reduces, Reuses and Recycles and therefore align with various other strategic objectives e.g. 70% recycling rate.</t>
  </si>
  <si>
    <t>Local Garage Sale Website</t>
  </si>
  <si>
    <t xml:space="preserve">Based on thinking behind Garage Sale Trail website and pursuing a central hub location website where residents can log garage sale details FREE of charge on an ongoing basis.
The local garage sale website will form a key part of Wollongong's Waste and Resource Recovery Strategy Focus Area 2: The Community Actively Avoids, Reduces, Reuses and Recycles and therefore align with various other complimentary waste avoidance initiatives e.g. Car Boot Sales.
</t>
  </si>
  <si>
    <t>Research into current practices/services available; develop brief if feasible and pursue development of an interactive website to encourage garage sales among residents.</t>
  </si>
  <si>
    <t>Illegal Dumping Infrastructure</t>
  </si>
  <si>
    <t>There a number of known dumping blackspots which require physical infrastructure to prevent the activity by restricting access.
The illegal dumping infrastructure project will form a key part of Wollongong's Waste and Resource Recovery Strategy Focus Area 3: Litter and Illegal Dumping is Reduced and therefore align with various other complimentary litter and illegal dumping initiatives e.g. plastic bag awareness.</t>
  </si>
  <si>
    <t>Reduce illegal dumping hotspots by blocking off known blackspot areas with clean fill, concrete blocks or fencing.</t>
  </si>
  <si>
    <t>Targeted litter reduction campaigns</t>
  </si>
  <si>
    <t>Dedicated officer to supervise community service order personnel in targeted litter reduction campaigns. The campaigns will identify prominent litter hotspots and initiate clean up events that will tidy the area and help increase the areas visual amenity and therefore reduce the likelihood of additional litter being added to the area. The litter reduction campaigns will form a key part of Wollongong's Waste and Resource Recovery Strategy Focus Area 3: Litter and Illegal Dumping is Reduced and therefore align with various other complimentary litter reduction initiatives e.g. plastic bag awareness.</t>
  </si>
  <si>
    <t>Litter reduction campaigns</t>
  </si>
  <si>
    <t>Illegal Dumping (kerbside) Enforcement Ranger</t>
  </si>
  <si>
    <t>Proactive management of illegal dumping</t>
  </si>
  <si>
    <t>Improved data management</t>
  </si>
  <si>
    <t>Working with the University of Wollongong, establish detailed data and trend analysis programs and routines to provide detailed tracking of the projects undertaken as part of the Better Waste and Recycling Fund for Wollongong City Council.
The improved data management project will form a key part of Wollongong's Waste and Resource Recovery Strategy Action item 1.21 Data Management, Reporting and Research Program and 1.23 Seek Academic Alliances. The project is anticipated to complimentary to and enhance the outcomes of every other Better Waste and Recycling project listed.</t>
  </si>
  <si>
    <t>Provide detailed analysis of the effect of the Better Waste and Recycling Fund projects.</t>
  </si>
  <si>
    <t>MOU has been signed between Woollahra, Waverley and Randwick to reduce waste, water and energy across the eastern suburbs.</t>
  </si>
  <si>
    <t>New recycling bins provided to residents</t>
  </si>
  <si>
    <t>Woollahra has been using small crates for recycling collection and is now providing residents with new larger recycling bins. Also public information and education campaign is being rolled out.</t>
  </si>
  <si>
    <t>Garage Sale Trail is a national event started out four years ago as a small, local sale in Bondi. Since then it’s grown to become a regular event on community calendars with markets held in schools, businesses and in people’s homes to reuse and recycle goods.</t>
  </si>
  <si>
    <t>E waste collection</t>
  </si>
  <si>
    <t>Increased Resource Recovery from Tipface</t>
  </si>
  <si>
    <t>Wyong Shire Council owns and operates the Buttonderry Waste Management Facility. The facility includes a solid waste landfill where all mixed waste is sent for disposal. It has been identified that a number of potential recyclable waste streams contained within the mixed waste loads are being lost to landfill.</t>
  </si>
  <si>
    <t xml:space="preserve">It is proposed to trial the use of various types of plant and equipment at the tipface, prior to landfilling the waste, to extract the potentially recyclable materials from the mixed waste loads. It is proposed to commence the trial with items of plant to be used to pick through the loads and remove the recyclable materials prior to the remainder of the load being disposed of to landfill. </t>
  </si>
  <si>
    <t>Community Drop Off Centres</t>
  </si>
  <si>
    <t xml:space="preserve">The Household Chemical CleanOut, held twice a year, has proven a success over the past number of years with large quantities of chemicals collected from residents within the Shire. Council receives numerous enquiries from residents between the scheduled CleanOut Collection dates wishing to dispose of paints and chemicals that are not willing/able to wait until the next scheduled Chemical CleanOut collection. </t>
  </si>
  <si>
    <t>It is proposed to develop community drop off centres for problem wastes at strategic locations throughout the shire. It is proposed to utilise Councils current and former landfill sites for the siting of these problem waste drop off centres. It is envisaged that the sites will be opened on a set number of days per week with each site to be manned by a staff member to assist customers and screen materials prior to them being deposited by the customers. It is proposed to commence the planning and approval process for these Drop-off centres in the 2014/15 year. This project is proposed to be coordinated by the WLRM funded Project Officer.</t>
  </si>
  <si>
    <t>Asbestos Amnesty</t>
  </si>
  <si>
    <t>Asbestos continues to be found illegally dumped throughout Wyong Shire. Due to the hazardous nature of this material it has gained a high profile within the local media and has generated much discussion from the community. There has been much debate as to the appropriate course of action to combat the illegal dumping of this problem waste.</t>
  </si>
  <si>
    <t>The Project Officer will be responsible for the overall program management of all WLRM funded projects.</t>
  </si>
  <si>
    <t>Alternate Daily Cover System</t>
  </si>
  <si>
    <t>Wyong Shire Council owns and operates the Buttonderry Waste Management Facility. The facility includes a solid waste landfill which requires daily cover to be applied. The daily cover currently consists of a minimum of 150mm of VENM (Virgin Excavated Natural Material) to be applied each day which consumes landfill space and reduces the life of the landfill.</t>
  </si>
  <si>
    <t>Mattress/E-waste Collection</t>
  </si>
  <si>
    <t>It is proposed to conduct a trial of designated collection vehicles to collect mattresses and e-waste from the bulk kerbside collections to prevent these items from being sent to landfill. The mattresses will be sent to a designated mattress recycling contractor and the e-waste will be sent to a designated e-waste recycling contractor.</t>
  </si>
  <si>
    <t>Fluoro/Battery collection</t>
  </si>
  <si>
    <t>Wyong Shire Council wishes to continue to provide this service to the community to reduce the number of batteries and fluorescent bulbs/tubes from landfill. This project is proposed to be coordinated by the WLRM funded Project Officer.</t>
  </si>
  <si>
    <t>Amount of Better Waste and Recycling Funding allocated ($)</t>
  </si>
  <si>
    <t xml:space="preserve">Please note, this project information has been provided by the participating organisations. Where the project targets more than one key result area, the primary key result area has been selected. Projects may be delivered over a single year or multiple years. These projects and funding allocations were correct at time of publishing, and are subject to change. </t>
  </si>
  <si>
    <t>This document outlines the projects that will be supported with the Better Waste and Recycling funding received in 2013-14 and 2014-15 financial years.</t>
  </si>
  <si>
    <t>Available to local councils that pay waste levies in the Regulated Area, the fund will support a broad range of projects that improve recycling, community engagement, reduce waste generation, tackle litter and illegal dumping, and contribute to achieving the targets in the NSW Waste Avoidance and Resource Recovery Strategy. These projects may be delivered at an individual council level or as a collaboration of multiple councils.</t>
  </si>
  <si>
    <t>Supporting Local Government</t>
  </si>
  <si>
    <r>
      <t>·</t>
    </r>
    <r>
      <rPr>
        <sz val="11"/>
        <color indexed="8"/>
        <rFont val="Times New Roman"/>
        <family val="1"/>
      </rPr>
      <t xml:space="preserve">         </t>
    </r>
    <r>
      <rPr>
        <sz val="11"/>
        <color indexed="8"/>
        <rFont val="Arial"/>
        <family val="2"/>
      </rPr>
      <t xml:space="preserve">$7 million to help regional and rural local councils with landfill consolidation and environmental improvements </t>
    </r>
  </si>
  <si>
    <t>The program was developed in consultation with local government to ensure it achieves the objectives of the overarching Waste Less, Recycle More initiative and aligns with the priorities, planning and budgetary cycles of local government. The program has been administratively streamlined and will support longer term strategic projects, individually tailored by local councils or groups of councils for their communities.</t>
  </si>
  <si>
    <t>Contamination reduction through positive feedback to residents</t>
  </si>
  <si>
    <t>To reduce contamination in the recycling collected through positive feedback to residents</t>
  </si>
  <si>
    <t xml:space="preserve">To reduce contamination in MUDs recycling bins. </t>
  </si>
  <si>
    <t>2. Canvas Bags for Recycling in MUDs</t>
  </si>
  <si>
    <t xml:space="preserve">To encourage MUDs residents to transport recyclables to their bins in reusable canvas bags instead of in plastic bags which are then included with the recycling. </t>
  </si>
  <si>
    <t>Community Sharps Collection Program</t>
  </si>
  <si>
    <t>Waste &amp; Recycling education material</t>
  </si>
  <si>
    <t>Making residents aware of the implications of Illegal Dumping at known ‘Hot Spots’</t>
  </si>
  <si>
    <t>Provide canvas bags as required &amp; Distribute canvas bags to new MUDs.</t>
  </si>
  <si>
    <t>Rockdale City Council</t>
  </si>
  <si>
    <t>Council has both a scheduled and a phone in clean up collection for bulky items. The scheduled collection is twice a year for all residents with four on call collections available to each residence. The SSROC Regional Waste Strategy, of which Ashfield is part of, has set a target of 50% diversion from Clean up. Currently with mattresses, garden organics and metals and whitegoods being diverted a diversion of approximately 12% is being achieved. This project is an avoidance project that aims to reduce the amount of Clean Up material put out for these collections.</t>
  </si>
  <si>
    <t>Council has recently undertaken a audit of its clean up composition. At this stage the results are not known, but additional diversion needs to be sought in order to achieve the regional diversion targets. The Bower yearly membership is a way of offering a reuse option to our residents. The Bower also operate a referral service for residents to call and ask what to do with a particular item. The statistics of these calls (information per Council) is collected and supplied to Council. The Garage Sale Trail is an event that promotes the reuse of items that would otherwise be disposed of in the Councils Clean Up collection.</t>
  </si>
  <si>
    <t>Council has very small number of commercial premises that take up the business waste option (approx. 800) of waste and recycling supplied by Council. Due to the small numbers, these commercial premises have always been collected as part of the domestic waste service. Very little is known about what these commercial premises are disposing of, and if in fact this service could be offered in a different format to increase recycling yields. The educational material that they receive is limited and not targeted at a commercial premises audience.</t>
  </si>
  <si>
    <t>It is proposed that an audit take place on a sample of commercial premises to see what the contents of the bins are, and the amount of recyclables that are left in the waste bin. This information will then allow us to focus on delivering educational material to these premises to increase our level of diversion from this service. It is thought that this project would run over a two year period, with a waste auditing company being contracted to undertake the audit of a large enough sample size. This is not an area that has been identified in the Regional Waste Strategy, but due to the fact that this commercial waste is collected and reported as part of our residential service, the tonnages collected affect Council's diversion target.</t>
  </si>
  <si>
    <t>The Better Waste and Recycling Project Delivery Program focuses on coordinating BW&amp;R projects for Council and with WSROC, including research, grant applications, regional and local project development, organisation, monitoring and reporting.
The program also assists Council to continue to meet the new/ongoing requirements of the EPA BW&amp;R program. Includes employment of one full time BW&amp;R officer.
The officer will focus on administrating the BWAR fund, applying for regional grants and managing strategic projects.
The officer will develop a Waste Plan that aligns with the WSROC Regional Waste Strategy, including targets, actions, operational and disposal implications, measures and indicators.</t>
  </si>
  <si>
    <t>The Mattress Recycling Program has been running very successfully as an EPA-funded program for the past three years, with each allocation fully expended and the maximum number of mattresses collected.</t>
  </si>
  <si>
    <t>The E-waste Program has been running very successfully as an EPA-funded program for the past three years, with each allocation fully expended.</t>
  </si>
  <si>
    <t>E-Waste events.</t>
  </si>
  <si>
    <t>It has been identified that a large portion of the budget for Council Capital Works and Other Major projects are landfill costs. As a way to increase resource recovery and decrease waste to landfill and costs, management supported a one year position to understand processes and identify changes.</t>
  </si>
  <si>
    <t>50.7% of the average household red bin in BCC comprises of food waste (2013 audit). This has risen 27.4% from 39.8% in 2011. BCC must address this component of the red bin to reduce waste to landfill and meet NSW targets</t>
  </si>
  <si>
    <t>BCC will develop and deliver a program that discusses food buying, storing and cooking with leftovers as a means of avoiding and reducing food waste which saves money and increases kitchen confidence.</t>
  </si>
  <si>
    <t>In response to the Clean Cities Strategy and the Clean Community Assessments undertaken it has been identified that bin type and location influences behaviour. The majority of the bins in public places are the open top cradle/basket type bins. This design leads to improper use by people and animals which means litter ends up on the streets and in the waterways and detrimental to the public amenity of the city.</t>
  </si>
  <si>
    <t>The acquisition of 72 litter bins over two years. The new bins are enclosed vandal proof bins that will minimise the amount of street litter.</t>
  </si>
  <si>
    <t xml:space="preserve">In response to the Clean Cities Strategy and the Clean Community Assessments undertaken it has been identified that bin type and location influences behaviour. It is proposed to change the public place bins at our premier recreation site to improve litter behaviour and amenity. </t>
  </si>
  <si>
    <t>The acquisition of 80 litter bins over two years. The new bins are enclosed vandal proof bins that will minimise the amount of reserve litter.</t>
  </si>
  <si>
    <t>Council will purchase a skid-loader to be used for the removal of illegally dumped material. This will allow for sorting of the waste increasing resource recover and reducing disposal costs.</t>
  </si>
  <si>
    <t xml:space="preserve">Additional funding is sought for the trial of dedicated night time remote area surveillance cameras. This will ensure offenders caught on camera can be clearly identified and the images can be used to follow up with the offender. </t>
  </si>
  <si>
    <t xml:space="preserve">A business case and environmental impact assessment will be undertaken to determine whether a dedicated depot will assist in addressing this type of waste. Ensuring that all garden waste generated through Council's operations is reused. </t>
  </si>
  <si>
    <t xml:space="preserve">Council is actively implementing its Resource (waste) Management Strategy which aims to maximise resource recovery and collect waste in a manner that facilitates maximum re-use or recycling. This program will assist in meeting these aims.
</t>
  </si>
  <si>
    <t>This four year program will provide incentives to reward good recycling behaviour. Residents who opt in to the program will receive educational information and incentives aimed to increase their levels of recycling.</t>
  </si>
  <si>
    <t>Emerton Youth Recreation Centre runs a variety of arts, cultural, educational and recreational programs for young people aged 7-17 years. As part of this project they will engage with young people around litter and litter messages.</t>
  </si>
  <si>
    <t xml:space="preserve">Hotspot areas will be targeted as priority these include Holbeche Road, Arndell Park, Knudsen Reserve, Riverstone, Morraeu Reserve, Rooty Hill and Plumpton Park, Plumpton. Actions to be undertaken include fencing, mounding (planting out) gates and surveillance (motion sensor cameras). </t>
  </si>
  <si>
    <t xml:space="preserve">The Adopt a Park two year pilot program is a way that families, groups, service clubs or businesses can contribute to the level of community pride and participation in their surrounding area by reducing litter and taking ownership of a park or reserve within the local government area. Council will provide participants with all the material and assistance they require to look after their nominated park or reserve. </t>
  </si>
  <si>
    <t xml:space="preserve">Council will retrofit an existing truck with a fit-for-purpose body that will enable it to recover a range of materials currently collected in a compactor vehicle and disposed of to landfill. The new truck body will be consist of adjustable compartments to collect recyclable and reusable items. </t>
  </si>
  <si>
    <t>Business-related waste represents 29% (or approximately 12,000tpa) of waste disposed at Blue Mountains' landfill. The BWRP works with businesses to reduce waste to landfill through avoidance and increased recycling.</t>
  </si>
  <si>
    <t>Council's Katoomba Waste Management Facility operates as a Transfer Station for the upper Mountains residual waste and as a Resource Recovery Centre. Opportunities exist to increase recovery of plastics and other materials from residual waste on the transfer station floor.</t>
  </si>
  <si>
    <t>The purchase of two mobile CCTV cameras will be utilised at the identified hotspots and any future identified problem illegal dumping areas. The mobile CCTV cameras will be: - solar powered with backup battery - 3G wireless internet compatible - suitable for day and night use - pole mounted</t>
  </si>
  <si>
    <t>To assist with the implementation of the Illegal Dumping and Litter Prevention Plan, the installation of cigarette butt bins attached to the existing street / tidy bins will assist to reduce/avoid cigarette butts being thrown on the ground. Associated signage and promotion of the cigarette butt bins to residents and visitors the Burwood Council shopping precincts will also occur.</t>
  </si>
  <si>
    <t>It is proposed that the EPO would develop policy, strategies and programs for deterring and combating illegal dumping on both public and private lands. The position would be involved in education development but not necessarily in delivery/implementation of such. It is envisaged the EPO would be skilled to undertake and mentor other staff in investigations on complex illegal dumping incidents eg large dumpings of construction and demolition waste, contaminated fill.</t>
  </si>
  <si>
    <t>Council currently has an education program for illegal dumping but is limited to how much advertising it can deliver. This program is currently funded through WaSIP funding which will cease this year.</t>
  </si>
  <si>
    <t>The purchase of a specifically designed vehicle to proactively collect illegally dumped material and litter to dramatically reduce the time between dumping and collection. By collecting material quicker it will aim to prevent other dumpers. Areas that already have dumped waste generally attract other dumpers thinking it is ok as there is already material there. The theory being that maintaining a clean and well maintained environment discourages anti-social behaviour and additional dumping.</t>
  </si>
  <si>
    <t>Integrated program to tackle illegal dumping - deterrence measures, surveillance / enforcement, rapid clean up</t>
  </si>
  <si>
    <t>Waste Ed on Wheels</t>
  </si>
  <si>
    <t xml:space="preserve">This project supports the Education Grant and the new organic collection system, along with supporting a new Council Waste Education position. This will allow improved delivery of education programs and provide a high profile means of raising awarenss of the key messages on good waste management.
</t>
  </si>
  <si>
    <t>Organics Diversion in Primary and Secondary Schools</t>
  </si>
  <si>
    <t>Development of brief and specifications for introduction of kerbside garden organics collection service with capacity to expand into food collection.</t>
  </si>
  <si>
    <t>Seal the Loop is a bin system for collecting old fishing tackle, and the five bins installed under the WaSIP scheme have been successful. In conjunction with the local Dolphin Marine Magic park's 'hospital' staff we will expand the network along the majority of the LGA's coastline</t>
  </si>
  <si>
    <t xml:space="preserve">A voucher will be provided to all residential properties allowing them to drop off garden waste material to Council's Recycling Drop Off Centre free of charge. </t>
  </si>
  <si>
    <t>There has been little planning of the landfill site historically. The landfill project is one that will redesign and reorganise the landfill site, leading to increased sorting, more reuse area and more diversion from the site</t>
  </si>
  <si>
    <t>Due to the ongoing success of the existing recycling and waste educational programs, there is a community demand for these programs to be further enhanced.</t>
  </si>
  <si>
    <t>To further enhance the development of community based recycling projects including public place recycling, household battery recycling, second hand Saturday and other waste education projects.</t>
  </si>
  <si>
    <t xml:space="preserve">This leadership and development program will help to provide waste services staff opportunities to keep up to date with waste legislation, policy, strategies, projects and other developments. </t>
  </si>
  <si>
    <t>The BWRF provides further opportunity for Council to expand waste diversion and recycling initiatives and requires staff to develop, implement and coordinate associated programs.</t>
  </si>
  <si>
    <t>In order to see the BWRF projects and initiatives completed as required by the NSW EPA, staff will be required to oversee the funding and manage the completion of the projects. This project will fund the staff time completing the projects.</t>
  </si>
  <si>
    <t xml:space="preserve">Recent waste audit showed that 13.8% of Holroyd's yellow lid recycling collection is contamination and that recyclables accounted for 13.5% of the red-lid domestic waste bin content. </t>
  </si>
  <si>
    <t xml:space="preserve">Holroyd City Council has received grant funding as part of the State Government's Waste Less Recycle More Initiative to improve domestic organic waste management via home composting and worm farming education programs. </t>
  </si>
  <si>
    <t xml:space="preserve">Recent waste audit showed that 13.8% of Holroyd's yellow lid recycling collection is contamination and that recyclables accounted for 13.5% of the red-lid domestic waste bin content. Holroyd City Council installed public place recycling bins to swim centres as part of the WaSIP program. An audit will provide an assessment of the effectiveness of public place recycling in Holroyd before considering the installation of additional infrastructure. </t>
  </si>
  <si>
    <t>Build additional sections to the existing Environmental Headquarters website. The first will be a section to house additional information and another link directly to our asbestos website.</t>
  </si>
  <si>
    <t>Medium density education and compliance program</t>
  </si>
  <si>
    <t xml:space="preserve">Following on from the very successful Ready Set Grow schools program, Council's will commence a new program aimed at schools and families focusing on organics and waste avoidance. As food waste is a large component of the red bins, it is essential that we focus on ways to reduce it from going to landfill. Schools are not only made up of the children at the school but also the wider community and their families. </t>
  </si>
  <si>
    <t xml:space="preserve"> The program will link into the school kitchen garden already established under the Ready Set Grow Program, and extend into the kitchen. The program will form a partnership with Stephanie Alexander and encourage healthy eating and recycling of organic waste within the school. The messages taught at the school and the links into the curriculum will filter into the homes. One part time staff member will be employed to run the program and ensure the messages of food waste reduction are extended to the families.</t>
  </si>
  <si>
    <t>This series of three capacity building workshops aims to up-skill and empower council staff from across the region to develop high-level waste issue analysis and improved Round 2 grant applications. It will enable council staff to develop improved individual and collaborative grant applications and more incisive business cases. Workshop 1 is planned to be a local and accessible Hunter Region workshop on Business Case development as previously delivered in Sydney. Workshops two and three are yet to be confirmed.</t>
  </si>
  <si>
    <t>Council currently disseminates our recycling education message via traditional print media (flyers/ paid advertising etc.). We recognise that this type of education may not be reaching our entire community. Council recently created a waste character for use in education campaigns. Additionally we are recognising the need for integrating social media (YouTube, Facebook, twitter) and other technologies to expand the reach of our messages. While waiting in line to pay your rates, or at a Council community event, some short message videos with key recycling messages have been thought of.</t>
  </si>
  <si>
    <t>To utilise our recently developed waste character - Inspector Bin in the development of a social and mass media campaign. These activities will be aimed toward younger audiences and are a break from the traditional advertising that Council has undertaken before. These could be replicated in Community Languages and will be visual enough to be understood by non English speakers and the hearing impaired. Council's waste character Inspector Bin will feature in short You Tube type clips to be shown at events and in the civic centre foyer. Concentrating on small interesting tip type messages. Also available on website and You tube etc. This project would run over the two year funding period. It would involve the obtaining the services of a media company to further develop this concept.</t>
  </si>
  <si>
    <t xml:space="preserve">• Target areas will be selected for the bins to be located based on advice from the local community groups (such as Fishing Clubs) and knowledge of areas that are regularly used for fishing activities. 
• The funding allocated for this project will cover the purchase costs of the bin units, signage and installation of bins 
• Servicing of the bins will be conducted by Council during its regular street bin service runs.
</t>
  </si>
  <si>
    <t xml:space="preserve">This project is to install a suitable weighbridge at the Raleigh Waste Management Centre. The project will be progressed as follows:
• Preparation of tender documents and submission to relevant suppliers.
• Selection of successful supplier in line with Council’s procurement procedures.
• Completion of appropriate planning permissions based on selected specifications. 
• Commencement of construction works.
• Calibration and certification of bridge. 
Construction works for the bridge will be managed in a manner that will allow the site to stay active while not impeding existing traffic flow to the landfill cell or reuse shop. 
</t>
  </si>
  <si>
    <t xml:space="preserve">To engage with young people in positive litter behaviour through an art competition and bin art project. </t>
  </si>
  <si>
    <t xml:space="preserve">This pilot program will see interested parties commit to looking after a park or reserve by reducing litter and rubbish. The project will investigate promotion and engagement mechanisms to enable involvement in the program and determine what recognition participants would like. </t>
  </si>
  <si>
    <t xml:space="preserve">Council's kerbside bulky waste collection generates around 1,000tpa of waste, of which around 10% is recovered. Much of the remainder is recyclable if it can be recovered in a financially viable way. </t>
  </si>
  <si>
    <t xml:space="preserve">Byron Council plan to engage the services of a suitably qualified consultant to review its current garden organic waste management practices at the Byron Resource Recovery Centre and provide an updated management plan and associated procedures to ensure compliance with the updated exemption requirements. This will result in Byron Council maintaining the ability to continue, and potentially increase, the diversion of garden organic waste from landfill and promote its reuse as a marketable product. </t>
  </si>
  <si>
    <t xml:space="preserve">Byron Council's one centralised resource recovery facility has evolved from operating as both a landfill and transfer station to now operating only as a transfer station. As a result, the physical layout of the transfer station site has been developed in an ad hoc nature to reflect operational requirements of the time. Design and operational logistical improvements are required to facilitate resource recovery operations by increasing the ease and convenience for both public and staff members to sort and separate recoverable resources at the site. Reviewing the site design and operational logistics at this time is particularly relevant with the roll-out of the Waste Less Recycle More initiative funding from which Council has allocated funding for a number of resource recovery infrastructure projects that involve installation of recycling plant at the transfer station site (e.g. EPS and Cardboard recycling infrastructure and potentially a problem waste shed). </t>
  </si>
  <si>
    <t xml:space="preserve">At Byron Council's resource recovery facility, bulk load and large cardboard is currently combined with self-hauled co-mingled recyclables and subsequently transported to a local privately owned MRF for processing. This is a resource intensive process (as the cardboard is not compacted or bulked for transport) and often creates issues during the mechanical sorting process at the MRF facility. </t>
  </si>
  <si>
    <t xml:space="preserve">Byron Council plan to procure a cardboard compactor (or similar bulking infrastructure) and collection cages/bins to enhance bulk and large cardboard recovery. Project planning, implementation and outcomes will include sourcing a purchaser (recycler) for the bulked/compacted product and organising the associated transport logistics. </t>
  </si>
  <si>
    <t xml:space="preserve">Byron Council does not currently recycle EPS. Using the various NSW EPA EPS recycling program tools and workshop training, a business case has been developed and endorsed by Council for the introduction of an EPS recycling system into the shire. </t>
  </si>
  <si>
    <t xml:space="preserve">The NSW Don't be a Tosser program has been rolled out with only limited media coverage given in this area. This program will increase coverage in Gosford of the Don't be a Tosser Campaign or an adapted version of it that will be more specific to the litter issues that this area has. One specific issue that the Gosford LGA faces is the issue of marine and estuary litter and one arm of this project will be to undertake litter checks and waste removal in this habitat and to develop education programs designed to specifically focus on marine litter. </t>
  </si>
  <si>
    <t>To expand the NSW Don't be a Tosser Program in the Gosford LGA and to modify or adapt this program to cater for Gosford specific issues. To undertake litter checks and cleanups in Gosford waterways with the aim of developing education programs and materials specific to the issues identified in the litter checks. Education material and initiatives will be focussed towards any contributing groups identified in the litter checks, this is expected to include oyster farmers, other businesses located near waterways, recreation fishers, beach goers and the general public.</t>
  </si>
  <si>
    <t>KCC has always disseminated information with regards to recycling and waste disposal to the wider community via more traditional means. However the introduction of social media has opened up a new avenue to get residents up to date with the latest information in waste disposal. Council has conducted a pilot program which is still in progress. Council has been selected by SITA as the first Council in Australia to trial the SITA APP. After the 3 month trial, Council aims to continue to continue to provide the app to residents to make recycling more understandable and information easier to access.</t>
  </si>
  <si>
    <t>To expand to the broader community with a social media application (which is currently being trialled) on waste disposal and recycling. Linked behavioural change. The app provides residents with information on: next bin pick up days, what can and can't be placed in each bin, a full list of waste items and simple recycling instructions, nearest waste and recycling centres, phone and online support.</t>
  </si>
  <si>
    <t>Ku-ring-gai Council has seen an increase in demand for its clean up service. 2589 tonnes were collected in the last financial year. No data is available as to the composition of the clean up material.</t>
  </si>
  <si>
    <t xml:space="preserve">E-waste is currently picked up through Council's clean up program. It is anticipated that material can be diverted through an event. </t>
  </si>
  <si>
    <t xml:space="preserve">A recent audit of waste at event found an overall diversion rate of 14%. Contamination of bins post event was high. </t>
  </si>
  <si>
    <t xml:space="preserve">Analysis of baseline data from 2011 to date shows an upwards trend in illegal dumping. Data from 2011 indicates a change from 691 recorded incidences to 1225 year to date. </t>
  </si>
  <si>
    <t>Recommendations from a litter assessment of Ku-ring-gai Council's main town centres has indicated a change to the street litter bins will improve litter behaviour. Current infrastructure includes open top cradle bins that allow litter to escape.</t>
  </si>
  <si>
    <t>An overarching strategy to guide waste management for Ku-ring-gai Council in terms of service provision, education and targets for recycling, problem waste, illegal dumping and litter. Household domestic and commercial waste</t>
  </si>
  <si>
    <t xml:space="preserve">Lake Macquarie City Council has been very successful in introducing public place recycling bins into 24 highly frequented traffic areas. This program will continue to be of high importance over the next 4 years. Council also offers other recycling services for residents (i.e. sharps, motor oil, eps recycling) which will be reviewed in Year 1 of the program and possibly extended. Additional drop off spots will be identified as well. </t>
  </si>
  <si>
    <t xml:space="preserve">The Lake Macquarie community consistently report high levels of concern about litter and illegal dumping across all community surveys and face-to-face engagements. In response to these concerns Council has included community education/engagement activities around litter and illegal dumping in its Backyard and Beyond Campaign. The aim of this campaign is to encourage residents to take responsibility and be active in caring for the environment outside their own backyards. </t>
  </si>
  <si>
    <t>Planned audit of commercial waste bins to determine opportunities for resources recovery through the promotion of dry recycling and greenwaste services.</t>
  </si>
  <si>
    <t>Council has offered a food waste collection service for approx. 5,200 households in MUDs since 2008. Council is now implementing a community engagement plan to increase participation in the service.</t>
  </si>
  <si>
    <t xml:space="preserve">Reuse and Avoidance edition of Sustainable Shopping Directory </t>
  </si>
  <si>
    <t>Council is proposing a trial that residents be supplied with a large poly-hessian bag when booking a general clean up. These bags are the size that meets the requirements of the current household clean up booking (2.1m x1.3m x1m). Residents fill their bags and these will then be lifted using a compact crane onto a flat-bed truck and taken to a local social enterprise (At this stage this will be YADA potentially using a Council site for sorting). The material that can be re-sold, reused or recycled is extracted and the remainder sent to landfill. All the recovered material is diverted from landfill. The bags are then cleaned and reused. The trial will be for 4 weeks with 400 randomly selected properties. The trial will enable Council to determine the percentage of material recovered and identify any logistical problems needing to be addressed before implemented permanently across the LGA. The existing service will continue to run side by side the trial.</t>
  </si>
  <si>
    <t>The Western area of the LGA that covers majority rural properties has had increased volumes of illegally dumped waste. Council have identified the dumping is ongoing and often occurs at night or early morning. The majority of dumping is construction and demolition waste. Council wishes to implement a prevention program that directly targets illegal construction and demolition waste in the identified area. This program will incorporate building an evidence base, strategic enforcement, capacity building, education and community engagement to prevent waste dumping. The geographic boundaries for implementing the project in the Western area is bounded by Elizabeth Drive to the North, The Northern Road to the west, Bringelly Road to the south and Sydney Waste Supply Canal/Twenty Eighth Avenue to the East.</t>
  </si>
  <si>
    <t>Council is in strong need of a recycling service for several areas within Council. Currently Council has public place recycling bins (in parks and the CBD) and recycling bins at all its events that are being collected with garbage bins and sent to a recovery facility. While the material is being recovered at the processing site, source separated materials is much more valuable and achieves higher diversion. In addition we currently have no recycling bins at Council’s Community Facilities, i.e. halls, youth centres etc. that are required. Further to this the current recycling service can be replaced at Council’s administration building, depot and libraries. In addition the service can collect the cardboard at the new community recycling centre.</t>
  </si>
  <si>
    <t xml:space="preserve">Council will commission APC Environmental Management to conduct a kerbside domestic waste audit of general waste and recycling bins from 405 households in a range of block sizes and a mix of public and private housing types. This will occur in September 2014 and the methodology will be based on the EPA guidelines. The objectives of the project are to: understand the characteristics of the domestic waste stream in multi-unit dwellings; determine the success of the new co-mingled recycling system for multi-unit dwellings and identify opportunities for improvement; identify the level of contamination present in the recycling stream; and understand any variation between housing types (Public/private) and unit block sizes. A comparison of results will be made to the similar audit conducted in September 2013. </t>
  </si>
  <si>
    <t>A range of activities are required to combat illegal dumping, with each situation needing a different technique. In the main cleaning up and disposal (or resource recovery) of illegal dumping to reduce the mind set of contributing to an existing pile would be undertaken- however signage, cameras, education, infrastructure, barriers, marking tape, resource recovery etc. may be used.</t>
  </si>
  <si>
    <t>Upon occasion some problem waste materials are located at the landfill that needs to be removed to a licensed premises to dispose. In addition, fridges left at the landfill for metal recycling need to be degassed before removal for recycling</t>
  </si>
  <si>
    <t>Materials are provided to the landfill that can be processed on site and reused for community/Council projects such as green waste and concrete. This funding may be used for additional diversion as projects become realised.</t>
  </si>
  <si>
    <t>To increase the recycling at the landfill, Council would like to construct a concrete pad which will be next to the recycling diversion area, and aid in all weather drop off of material. Currently the clay material deters the community from getting out of their cars at this space when the site is wet.</t>
  </si>
  <si>
    <t xml:space="preserve">This project is focused on increasing and enhancing employee skills and capacity to effectively deliver high quality waste education programs. Includes staff attending training sessions, workshops, networking events and conferences. </t>
  </si>
  <si>
    <t xml:space="preserve">Waste avoidance and litter prevention workshops to be delivered to local schools. Litter prevention to be targeted at primary schools through engaging actors performing pantomimes and high schools to be targeted through waste avoidance programs such as cooking with leftovers. Local schools also to be involved in waste to art upcycling workshops/competitions. </t>
  </si>
  <si>
    <t xml:space="preserve">With 8 million people visiting Manly's beaches every year, litter remains one of the biggest issues facing the Manly Council LGA and its surrounding fragile environment. </t>
  </si>
  <si>
    <t>This funding is for street theatre actors to engage with beachgoers around Manly over summer time and ask them to sign a pledge not to litter.</t>
  </si>
  <si>
    <t xml:space="preserve">To be a leader in community change Manly Council is expected to lead by example. Manly Council's internal waste infrastructure is in need of upgrade across all Council offices and facilities. </t>
  </si>
  <si>
    <t xml:space="preserve">Upgrade all Council's facilities and office spaces waste and recycling bins to increase correct source separation. This funding will include a waste and recycling audit pre and post education campaign and implementation of new bin infrastructure. The funding will also include incentives for staff to participate in the new campaign </t>
  </si>
  <si>
    <t>The program will re paint, resheet and rebrand all of Manly Council's internal waste and recycling fleet with branding detailing waste avoidance and resource recovery messaging. There will also be a school children competition where the best waste/recycling related education drawing will be printed and sheeted on one of our trucks.</t>
  </si>
  <si>
    <t xml:space="preserve">Council has recently implemented an on call clean up service. Resident have expressed concern with the amount of reusable materials entering landfill as part of this service. </t>
  </si>
  <si>
    <t xml:space="preserve">To engage and employee a better waste and recycling funded officer for a 12 month full time position to develop and implement better waste and recycling fund funded projects. </t>
  </si>
  <si>
    <t xml:space="preserve">Continue recently completed work on local Reuse / Recycling centre. Deliver community engagements around avoidance and reuse. Complete research in recoverables from household cleanup. Centre has been identified as part of regional priority to establish drop-off locations in the SSROC region. </t>
  </si>
  <si>
    <t xml:space="preserve">A Waste and Resource Recovery Strategy would be developed for TCoN covering the next 20 years. A consultant would be engaged to scope and draft the strategy, facilitate a number of community consultations, as well as directing the implementation focus. </t>
  </si>
  <si>
    <t xml:space="preserve">Council has successfully provided a free e-waste recycling services to Newcastle residents since 2007, which has been funded through WaSIP for the past three years. The project will continue to divert e-waste from landfill and from will also recover e-waste from bulkwaste kerbside collections. 
With uncertainties associated with the National Television and Computer Recycling Scheme, securing external funding through BWRF will ensure the permanent drop off service at Summerhill Waste Management Centre will continue.
The project also strongly aligns with TCoN’s application under WLRM for Improved Systems for Household Wastes – Household Problem Waste Drop Off Centres. </t>
  </si>
  <si>
    <t xml:space="preserve">The project will continue to divert e-waste from landfill and from will also recover e-waste from bulkwaste kerbside collections. </t>
  </si>
  <si>
    <t xml:space="preserve">NE waste have established a number of collection points for our hazardous waste chemical collection across the region in order to collect this waste stream for appropriate disposal. Sheds were funded in 4 LGAs and have been operating successfully. However, disposal costs are increasing and 3 of the 7 Councils do not have a store, but hold HCC events or have expressed an interest in using cabinets to collect smaller amounts throughout the year. </t>
  </si>
  <si>
    <t xml:space="preserve">The Project would assist Councils in paying for the disposal of the chemicals collected and provide cabinets where possible for LGA's without sheds. It would also assist in promoting the HHW service available. The NE waste coordinator would organise the collection in conjunction with the Council Waste Manager and the selected contractor. Collections and events usually occur once per year. The scheduling of HCC days, their promotion and coordination would be undertaken by the coordinator also. Shed clean outs would occur as required (when full) and the HCC events would be scheduled for spring. The HCC funds sought each year from the EPA would also be applied for to support this initiative. </t>
  </si>
  <si>
    <t>Many local residents have shown a willingness to properly dispose of problem wastes, but infrequent Clean Out events increases the risk of illegal dumping or disposal to landfill through red bin collection. Establishing three regional drop off centres will improve access and make proper disposal more likely. Councils in region have limited space available for such a centre, other sites or mechanisms for delivery will be investigated.</t>
  </si>
  <si>
    <t>Establish baseline on waste dumping incidents across the region. Research other regional dumping programs and develop a best practice illegal dumping program with close links to the 'improved waste management in MUDs' project.</t>
  </si>
  <si>
    <t xml:space="preserve">Baseline data will be established on existing waste infrastructure models used in MUDs and waste composition audit, if required. Research on best practice planning tools to integrate waste management into development requirements. Regional and cross-regional approaches for waste management planning and policy tools to be developed. </t>
  </si>
  <si>
    <t xml:space="preserve">Stage 2 targeting waste avoidance, reuse, recycling and landfill diversion for Small - Medium sized businesses in the LGA.
</t>
  </si>
  <si>
    <t xml:space="preserve">Upgrade bins/lids in the LGA to AS4123.7 standard. </t>
  </si>
  <si>
    <t>Continuation of Community Pride Days in hotspot suburbs for illegal dumping.</t>
  </si>
  <si>
    <t xml:space="preserve">Roll-over project fostering behavioural change </t>
  </si>
  <si>
    <t>Council will engage a service provider to review current strategies, policies and plans and develop a revised waste and resource recovery strategy. Furthermore community consultation will be undertaken prior to finalisation.</t>
  </si>
  <si>
    <t>Implement Illegal Dumping Management Plan</t>
  </si>
  <si>
    <t xml:space="preserve">In 2011, a Litter and Illegal Dumping Management Plan was developed with input from Council staff in accordance with guidelines provided by the NSW Office for Environment and Heritage. This Management Plan aims to tackle the problem of litter and illegal dumping via four key response areas related to: Prevention, Infrastructure, Enforcement and Education. 
</t>
  </si>
  <si>
    <t>Council has gone through a recent change in management and has been operating without a formal waste strategy. It is timely to have a well developed strategy to ensure council is meeting its obligation in respect to resource management and community expectations</t>
  </si>
  <si>
    <t>A waste officer will be responsible for developing an education program for residents in the West Ryde area to try to reduce the incidence of litter entering the drains. Engagement with the community through workshops and distribution of litter reduction resource material will be the focus of the campaign. Investigating signage to be painted in the gutters near storm water drains and utilization of the "Hey Tosser" campaign signs will also be undertaken. Ensuring adequate number of litter bins in problem areas are installed and finally installation of a Gross Pollutant Trap to capture the silt, leaves and litter before it makes its way to Parramatta River</t>
  </si>
  <si>
    <t>NSROC Regional group will investigate avenues for residents to access suitable drop off centres for disposal of problem waste such as points, oils, batteries, fluorescent tubes, gas cylinders, smoke detectors etc. as well as household chemicals e-waste, mattresses, tyres and packaging wastes such as polystyrene. These centres will provide residents with the opportunity to recycle and dispose of difficult waste streams at their convenience.</t>
  </si>
  <si>
    <t>Improved practices for organics recovery</t>
  </si>
  <si>
    <t xml:space="preserve">Construction of the waste/recycling drop off facility designed as initiative 1 to improve the amount of recycling and material recovery at the site </t>
  </si>
  <si>
    <t>Engage a suitably qualified and experienced consultant to design a user friendly covered transfer facility to increase sorting, recycling and recovery of materials. Design to satisfy development application and construction certificate requirements, with intention to implement construction following approval of covered transfer facility. Include tender documentation for construction.</t>
  </si>
  <si>
    <t xml:space="preserve">Targeting polystyrene product diversion from landfill. This project is linked to our Community Recycling Centre development which aims to reduce EPS (expanded Polystyrene) going to the landfill. </t>
  </si>
  <si>
    <t>The need for a regional education program was identified when developing the Regional Waste Strategy. The program will support Councils waste education efforts and help to regionalise and implement the education component of waste less recycle more grants initiatives.</t>
  </si>
  <si>
    <t>Better procurement outcomes can be achieved through a regional approach to and application of best practice procurement policy. Relevant expertise will be seconded / contracted to assist with joint procurement initiatives for waste related infrastructure and services</t>
  </si>
  <si>
    <t xml:space="preserve">Standardise procurement policy and procedures to institute best practice procurement for waste related infrastructure and services to achieve economies and value for money outcomes. Undertake joint procurement on behalf of councils. </t>
  </si>
  <si>
    <t>RR1.1: Conduct regional community research on attitudes &amp; values related to resource recovery for the region</t>
  </si>
  <si>
    <t>RR8.2: Conduct regional community research relating to attitudes &amp; values regarding resource recovery for the region with focus on reuse</t>
  </si>
  <si>
    <t xml:space="preserve">Many old homes in Strathfield are being renovated or demolished and rebuilt. There is a need to educate residents about safely identifying, removing and disposing of asbestos. </t>
  </si>
  <si>
    <t>The Sutherland Council local government area currently has only one community market day that is coordinated by the Rotary Club. With this new project we are hoping to expand on this by partnering with Rotary or conducting our own car boot sale.</t>
  </si>
  <si>
    <t>A feasibility study has shown the installation of the dyson Airblade units in 18 of the most utilised toilet facilities will see a payback period of 6 years based on the current usage levels. It is estimated that we throw out 8640 paper towels per week. Dyson hand dryers were selected due to their significant impact on energy saving in addition to addressing the waste associated with paper towelling.</t>
  </si>
  <si>
    <t>Plastic nappies are a problematic waste that takes years to break down in landfill. In 2009 Council conducted a an audit of their facilities waste generation which indicated that almost 23.4% of the total waste generated at our child care centres was disposable nappies. The aim of this project is to significantly reduce the percentage of nappies in our child care centre's waste stream</t>
  </si>
  <si>
    <t>Council conducts up to 30 Waste Wise Living Workshops each year free of charge to its residents. Courses are extremely popular and almost always book out. The 2103-14 financial year saw the introduction of Bokashi making and chook keeping. It is our goal to introduce even more new courses that are based on our participants needs and feedback.</t>
  </si>
  <si>
    <t>Project includes establishing baseline data and identifying priority wastes, through analysis. Desktop study to identify possible new or upgraded site and potential partners. Opportunities to cooperate with SHOROC and SSROC to be examined. Business case to be prepared for WLRM funding. This is HHC's contribution to the regional project</t>
  </si>
  <si>
    <t>Increased in regional dwelling stock likely to be mainly through increase in MUDs. Higher density dwellings create problems with waste management at both the design and operational stages. Clear guidance at the planning stage and integrating councils' internal approval processes can support better waste management in new construction, while education and compliance measures will support reduced problems with bin contamination and dumping once units are occupied.</t>
  </si>
  <si>
    <t>With no landfill of its own, Council needs to implement strategies to further reduce waste going to landfill which not only benefits the environment but reduces costs. As a result, Council conducted a 12 month trial in one of its waste zones (917 homes) whereby the service went from fortnightly recycling to weekly, fortnightly green waste to weekly food/garden organics and weekly garbage to fortnightly garbage. The trial resulted in a 40% reduction in waste to landfill, a 35% increase in recycling and a 30% increase in organics. Based on the success of this trial, Council will roll out this new service regime/initiative across the municipality.</t>
  </si>
  <si>
    <t>Council currently runs effective avoidance and resource recovery programs to our community. The purpose of this funding is to enhance existing programs that will seek to minimise waste to landfill and instil behaviour change. Included in this funding will be the development of an improved website (Council waste pages) that engages and encourages on-line learning. In addition, residents will receive updated and regular media / marketing collateral regarding the waste service. Infrastructure will be provided such as compost bins and worm farms to further encourage landfill diversion. Effectively this project will provide engagement; infrastructure and on-line learning opportunities to Hills residents that support existing programs.</t>
  </si>
  <si>
    <t>Council will outsource a film crew and work with them to develop scripts and props that cover a range of waste avoidance, resource recovery, littering, best practice and illegal dumping topics. Council will also consult with EPA and Kimbriki. The film will be made available on Council's website and hosted on YouTube.</t>
  </si>
  <si>
    <t xml:space="preserve">A 2012 waste audit of Bondi Park, Pavilion and Beach identified opportunities for significant waste diversion of the organic content in the residual waste stream. Waverley Council, in partnership with Closed Loop and Michael Mobbs, undertook a trial of a 600L closed loop dehydration unit to treat food waste onsite. Council ran an engagement program with the targeted businesses. </t>
  </si>
  <si>
    <t xml:space="preserve">There are a variety of different waste and recycling collection and processing services provided across Western Sydney by the ten councils in the region. Targets have been nominated in the regional waste strategy to improve the resource recovery rate of the region. An evaluation of services, various technologies and potential resource recovery services will support the infrastructure assessment and help to identify the regional requirements to meet the strategy targets. </t>
  </si>
  <si>
    <t>Participate in the annual national Garage Sale Trail event to encourage the promotion of reuse and recycling by households and the community.</t>
  </si>
  <si>
    <t>Wyong Shire Council together with the neighbouring Councils of Lake Macquarie and Cessnock are forming a Regional Illegal Dumping (RID) Squad. The RID squad will initially be funded for the first 4 years by the EPA, with each Council partly responsible for contributing one waste compliance officer to the project.</t>
  </si>
  <si>
    <t xml:space="preserve">Council currently addresses waste strategy and management from several individual sections. The Better Waste and Recovery Project Delivery Program gives Council the ability to develop strategic level waste actions that have the input and support of all the units and is incorporated into the Integrated Planning and Reporting Framework. </t>
  </si>
  <si>
    <t xml:space="preserve">Under a strategic and partnership approach to Waste Management, Council is developing a multi-disciplinary education approach for our multi-cultural community. Council has also developed an Environmental Education Plan that consulted with and lists the priorities of the community for environmental education. The education officer will further consult with the community, liaise between the Council units to develop and deliver WARR education programs that incorporate a number of strategic issues and Council operations. </t>
  </si>
  <si>
    <t xml:space="preserve">The Illegal Dumping Officer will be supporting a targeted campaign for reducing the incidents of illegal dumping in Ku-ing-gai Council Area. Procedures manual, mentoring of staff and investigations will be the focus of this position. </t>
  </si>
  <si>
    <t xml:space="preserve">Key Focus area objective - To increase the reuse and recycling of materials previously destined for landfill from the residential, commercial and construction sector. Draft 2023 target - 50% of all materials collected by Council through the booked clean up service or illegal dumping are being reused, recovered, recycled. </t>
  </si>
  <si>
    <t>Preservation of landfill space, increasing recycling, re-use of natural resources and limiting increases in domestic waste collection charges are key drivers for Council's Waste Strategy. The 53.4% organic waste found in kerbside bins during the 2011 Audit must be reduced to achieve Council's aim of a 70% reduction of waste by 2023. The project aims to change behaviours towards recognising the value of organic waste as a beneficial resource for use in gardens. Council's 2011 waste bin audit showed that food and greenwaste constitutes 53.4% of all waste in kerbside bins, reducing this waste by 50% will divert more than10,000 tonnes from landfill.</t>
  </si>
  <si>
    <t>Sutherland Council has not previously held an event such as this. There has been calls from the community to hold an event of this type.</t>
  </si>
  <si>
    <t xml:space="preserve">The EPA's chemical clean out program has successfully being running in the Sutherland Council area since 2006. In 2010 Council funded a second collection using WaSIP funds due to overwhelming demand. This year the EPA advised that due to the high participation rate that a second collection will be directly funded through the program. </t>
  </si>
  <si>
    <t xml:space="preserve">The various waste services and technologies will be evaluated against targeted regional diversion and resource recovery rates. An analysis of projected diversion rates and regional targets will also assist to identify potential opportunities to increase regional diversion rates and assist to identify future infrastructure requirements. </t>
  </si>
  <si>
    <t xml:space="preserve">Short Description </t>
  </si>
  <si>
    <t xml:space="preserve">Byron Council plan to engage the service of suitably qualified professionals to provide a detailed transfer station design and logistical operations master plan with the objective to aide and promote resource recovery. This master plan will also identify resource recovery infrastructure requirements (additional to those already funded by other Better Recycling Fund and WLRM projects) to be funded under this project's allocation, and include a staged plan for the implementation of all resource recovery infrastructure and operational changes. </t>
  </si>
  <si>
    <t>Waste Composition Audits</t>
  </si>
  <si>
    <t>Explore any beneficial opportunities in using these larger bins, particularly at particular types of building stock.</t>
  </si>
  <si>
    <t xml:space="preserve">Council provides the recycling and waste services for a number of council/community events held within the Canada Bay Local Government Area yet there is a need for improved and colour-coordinated event infrastructure and signage. In addition, council requires funds for the delivery of events or workshops to residents of the Canada Bay LGA. Council's Draft Waste Strategy identifies parts of this project and will soon be awaiting adoption. </t>
  </si>
  <si>
    <t>Household problem wastes are becoming more prevalent and need to be kept out of AWTs and landfill. This program aims to make recovery of these items easier and more accessible for SUDs and MUDs.</t>
  </si>
  <si>
    <t>Dungog Local Waste Strategy is currently being prepared. It will advise waste strategy initiatives for the next 20 years and is intended to provide a local line of sight to the Hunter Regional Waste Strategy and the NSW WARR Strategy. The Local Waste Strategy will be completed by September 2014 and it is expected that a number of actions (unknown at this time) will be required to be addressed with the assistance of BWRF.</t>
  </si>
  <si>
    <t>Assistance in the funding of actions under the Dungog Local Waste Strategy. These may be in the areas of (but not limited to) service provision, infrastructure and education.</t>
  </si>
  <si>
    <t>Bulky garden waste is accepted at Council's Recycling Drop Off Centre every Saturday. Fees apply for items that can not be mulched which include large branches, bagged garden waste, palms, succulents. In addition, garden waste placed on the kerbside for the bi-annual clean up is collected separately and turned into mulch.</t>
  </si>
  <si>
    <t>The bin audit is recommended to be completed by the EPA</t>
  </si>
  <si>
    <t xml:space="preserve">Redesign of the landfill site. This includes redesign of the access roads, the future inclusion of a weigh bridge, a designated greenwaste area and tyre, oil, metal, e-waste, and recycling areas. The design will redirect the public toward the recycling areas prior to waste drop off. The redesign will also direct the public to waste bins, that can be audited prior to landfilling. As a part of the project, public education will be implemented. Further, good signage will also be implemented. Finally, the redesign will incorporate a successful grant from the EPA - Community Recycling Centre </t>
  </si>
  <si>
    <t>This project aims to empower waste services staff with AWT processes and resource recovery knowledge for application to future waste initiatives and projects through a range of means such as training / workshops etc. This project will help to action items addressed in the waste strategy.</t>
  </si>
  <si>
    <t>Tenders to be called for Mattress Recycling for three years. This trial will most likely take the form of a separate collection as part of the scheduled clean up service. In year one, mattresses will be collected each week until the budget is reached. Then the remaining will be counted to give us an idea of full numbers out there. With a slight increase in the budget in the second and third year, we will collect more and again conduct a count of remaining mattresses to establish an accurate estimate of the number of mattresses that are likely to be disposed of each year.</t>
  </si>
  <si>
    <t>For three years, two contracted staff members to undertake ongoing inspection and ongoing liaison with body corporates and managing agents providing education material, enforcement of compliance regarding recycling contamination and illegal dumping will form a considerable component of the program. It is intended that constant reinforcement and getting to know agents and body corporates will engender a working relationship aimed at providing better, cleaner and healthier waste services. The project officers will be dedicated to this area and will also handle all enquiries or complaints form residents in the program area. Education material will be produced as required and directed at the specific problems encountered.</t>
  </si>
  <si>
    <t>The need for a holistic, consistent and integrated approach to education has been identified as a unifying theme within the Hunter WARR Action Plan. The Strategy will be designed to embody a multi-disciplinary approach where education, management, communications / marketing and enforcement perspectives and skills are combined to produce quality outcomes to drive behaviour change across the region. It will also seek to develop the knowledge, capacity and skills of residents to implement simple and sustainable day-to-day actions.</t>
  </si>
  <si>
    <t>NSW EPA has estimated that less than 2,000 tpa of the estimated 12,000 tpa going to landfill in NSW is recycled. Every tonne of EPS landfilled occupies around 20 m3 of landfill space. This material contaminates our kerbside recycling system and is a common item in litter. Council does not currently offer EPS recycling services and we are not aware of a viable EPS recycling alternative in our LGA. Council has identified EPS as a problem waste.</t>
  </si>
  <si>
    <t>E-waste Collection Event</t>
  </si>
  <si>
    <t xml:space="preserve">Councils approach to managing its landfill includes consumer education and behaviour change programs around waste avoidance and reduction, as well as engagement around the correct use of Council's waste services. The former strategy is part of Council's campaign to reduce resource consumption and the latter pertains to Council's waste services engagement campaign. </t>
  </si>
  <si>
    <t>Lake Macquarie City Council currently spends over $300,000 per annum on the clean-up and disposal of illegally dumped waste. In the 2012-2013 financial year, Council received over 800 service requests in relation to illegally dumped waste on public land. The Lake Macquarie community has identified illegal dumping as a key issue of concern, with a number of community groups keen to partner with Council to address this issue.</t>
  </si>
  <si>
    <t>The project will look at upgrading the Nimbin Waste Transfer Station to allow the collection of a variety of recyclable materials that are not currently collected there including timbers, steel, concrete, e-waste, problem waste (chemicals, oil etc.). The project will also look at options to provide better waste services to rural residents. There are some areas of the Council area that cannot get a service as the road is to narrow or not in good enough condition to carry trucks. Council will look at bin collection bays at the end of the roadways.</t>
  </si>
  <si>
    <t>Child Care centres and council facilities generate substantial amounts of food waste that are not being recovered and instead sent to landfill. Currently council only provides its childcare centres and facilities with general waste, recycling and garden waste services. Council would like to provide these high generaters of food waste with electronic composters in order to see a reduction of food waste placed in the residual bin and disposed of to landfill.</t>
  </si>
  <si>
    <t>LGA wide recycling initiatives are costly. Without providing this funding for recycling Council would not be able to undertake diversion of such materials as bulk cardboard and mattresses. This funding may be used for additional diversion as projects become realised</t>
  </si>
  <si>
    <t>The signage on Council's waste and recycling truck fleet is out of date, the trucks have potential to continually be advertising waste avoidance messaging as they are constantly driven around the area.</t>
  </si>
  <si>
    <t>This funding will be to design and create a children story book detailing the story about a "litterbug" who comes to Manly. This book will be given to all schools in the LGA and will be available for parents to order for their children. Local newsagencies and book stores will be engaged to sell/distribute the children's book. This funding may also cover the LitterBug actor to perform street theatre in school holidays advertising the LitterBug story book. To accompany the story book Manly Council will make available downloadable colouring pages/puzzles and online games featuring the litterbug for children.</t>
  </si>
  <si>
    <t>Recent waste audits have shown food organics as the largest material category found in residential garbage bins, food waste makes up almost 45% of Manly Council residential waste bins.</t>
  </si>
  <si>
    <t xml:space="preserve">Reuse and repair service for large items. Council would collaborate with The Bower Reuse and Recovery Centre as part of their Reuse and Repair program. Residents would engage this service, prior to contacting Council for a general clean up, to collect their unwanted items for refurbishment and resale. This would provide an option for items to be repurposed instead of being taken to landfill. Council would promote this service to residents in both digital and print media and via the website. This service will compliment and support the existing general clean up service. 
</t>
  </si>
  <si>
    <t>This funding is to continue previously endorsed WaSIP funding program being Resource Recovery Strategy for Multi Unit Dwellings and Single Unit Dwellings</t>
  </si>
  <si>
    <t>Reduce waste to landfill from the residential sector, increase the level of local action and behaviours around avoidance, reuse and recycling. Draft 2023 target - The generation of residential waste destined for landfill has reduced by 59% from 279kg pp/year to 114kg pp/year.</t>
  </si>
  <si>
    <t>Midwaste members have agreed to use this funding towards a kerbside composition audit, utilising data sheets as per the EPA Guidelines, but using restricted material types. We are still finalising exact details of which bins will be audited (at least red and green at this stage)</t>
  </si>
  <si>
    <t>Community promotions campaign to raise awareness and provide tips for reducing food waste through avoidance, smart shopping, growing and cooking, composting / wormfarming. Program to be followed by a tour/workshop to demonstrate how to avoid food waste by growing produce. It is planned that participants will use knowledge/skills learned to take part in a program to establish street verge edible gardens and/or bush food gardens (dependant on approval).</t>
  </si>
  <si>
    <t>ENVIRONMENT - Under the 2012-2014 WASIP program Council has refined illegal dumping surveillance techniques using covert cameras in remote locations. This has been reasonably successful. Muswellbrook Shire is an associate member of the Hunter RID Squad group. Better scoping of the illegal dumping problem is required to ascertain the relevance of a RID squad for the area.</t>
  </si>
  <si>
    <t>In order to reduce demand on natural resources and the amount of material entering a landfill, reusable alternate daily cover will be implemented. It will also assist in controlling wind blown litter and odours. Liaison with EPA waste compliance will be undertaken as needed.</t>
  </si>
  <si>
    <t>Summerhill E-Waste Recycling Service</t>
  </si>
  <si>
    <t>Primarily this position will develop a relationship with strata managers and real estate agents who are managing MUD's within the LGA. It is envisaged they will educate those responsible, in an effort to reduce dumping that is related to Council's bulky kerbside collection services. This position will be funded by the Better Waste and Recycling Fund for a period of up to 2 years.</t>
  </si>
  <si>
    <t>Council has existing street bin locations throughout the LGA that only provide garbage disposal. This initiative will provide a new dual bin enclosure to 10 sites that provide both a garbage and recycling option.</t>
  </si>
  <si>
    <t>To outsource the design and supply of 10 x dual bin enclosures to be located in high traffic locations within the LGA. It is foreseen that this project will be expanded on in future funding years.</t>
  </si>
  <si>
    <t>Joint initiative with Parramatta Men's Shed to up-cycle timber for reuse.</t>
  </si>
  <si>
    <t>Twelve month MOU with PMS to salvage timber from scheduled kerbside clean ups and up-cycle material for use in community gardens</t>
  </si>
  <si>
    <t>Compare the results with existing baseline and examine trends in generation and diversion. Provision of results to EPA.</t>
  </si>
  <si>
    <t>The new program will ensure that the methods used in composting improves the quality of the compost so that it goes beyond the Australian Standards. Composted organic produce has had an impressive uptake by the Penrith Council. In the next phase, of the Close the Loop project, the aim is to ensure that the composted products achieve a greater and more wide spread application. Penrith Council's strategy for this trial, is that by reducing contamination in the organic compost stream, they may develop a more streamlined system of production and a finer uncontaminated product and further increasing the uptake of composted products in the wider community.</t>
  </si>
  <si>
    <t>The Arts &amp; Waste Minimisation (TAWM)</t>
  </si>
  <si>
    <t>Appoint officer/s or consultant to review Penrith City Council's waste processing and disposal contracts with the view of canvassing options of emerging technology for increased diversion from landfill. In particular, researching and providing advice to staff and councillors on options which reduce contamination, increase material recycled and also investigate the feasibility of implementing emerging options such as power generation and energy from waste.
Additionally, develop an approach in regards to zoning regulations for alternate resource recovery waste facilities (e.g. a community resource recovery facility in a commercial or mixed use zone rather than industrial zone)
Council to provide a minimum $25,000 in kind.</t>
  </si>
  <si>
    <t>Infrastructure, activities, events, exhibitions, projects relating to resource recovery for all waste services (garbage, recycling, vegetation and general clean up), community event and away from home recycling, avoid and reduce food/waste generation, increase recycling, diversion from landfill, manage problem wastes better, reduce litter and illegal dumping. For delivery to the Pittwater mainland and offshore communities (single and multi-unit premises, owners/residents, community groups, schools and businesses). Council education, waste and communication officers to complete projects on an ongoing basis throughout the life of the Better Waste and Recycling Fund program.</t>
  </si>
  <si>
    <t>Increase recycling/diversion from landfill from offshore (boat access) areas of Pittwater LGA</t>
  </si>
  <si>
    <t>Ensuring all residential dwellings have access to a dry recycling collection service by providing recycling crates. Provision of compost bins and worm farms to assist residents to divert food waste items from landfill whilst preventing overflowing garbage bins at public wharves. Workshops will be provided locally. Install signage on public wharves to educate resource recovery, food waste avoidance, illegal dumping and littering messages. Council education officers and waste officers to complete project in the second half of the 2014/15 financial year. This project will add value to the mainland Organics collection service improvements.</t>
  </si>
  <si>
    <t>Bin bodies and lids across all services to comply with AS4123 and community education to reinforce what can be placed in each bin.</t>
  </si>
  <si>
    <t>Promotion/media and shared community engagement resources to help the Councils deliver Better Waste and Recycling Fund projects to increase leverage of individual Council initiatives. The SHOROC Regional Waste Strategy focuses on six key areas to lead and support our community (residents, community groups, schools and businesses) to avoid, reuse, recycle and recover valuable waste resources. The key areas of the strategy are: sustainable infrastructure solutions, maximise resource recovery, produce less waste, increase recycling, make disposal of problem wastes easier, keep public places clean and capacity building. Council education, waste and communication officers plus SHOROC to complete projects on an ongoing basis throughout the life of the Better Waste and Recycling Fund program.</t>
  </si>
  <si>
    <t>Only limited public place recycling is currently available in the local government area. Council is currently embarking on a community education campaign in conjunction with a new waste contract. It is proposed to undertake additional public place recycling to reinforce the recycling message.</t>
  </si>
  <si>
    <t>Recent consultation with residents indicated that many residents learnt about waste management in PS through recent radio and television commercials. The MRF where PS recycling goes recently changed and this resulted in increased product that could be recycled. Council would also like to educate new residents in PS about the treatment of their organics waste</t>
  </si>
  <si>
    <t>This project involves the installation of bin surrounds with an opening big enough to accept litter sized pieces of waste in these areas that will eliminate the occurrences of theft and illegal dumping in the bins making sure they are available for the use of residents using the facilities.
In addition to this, signage will be placed on the bin informing residents that they are for public litter and placing household waste in or around the bin is an act of illegal dumping and that fines can be issued</t>
  </si>
  <si>
    <t>To be able to successfully manage the implementation of projects Council is seeking to fund Project Officers. This will ensure that Council has adequate resources to develop, implement and evaluate the projects as well as meet its reporting requirements.</t>
  </si>
  <si>
    <t>Currently Council's resource recovery rate is 52%. To be able to effectively work towards the proposed recycling rate of 70% community involvement and effective education will play a major role. 
Council intends to gain a better understanding of the barriers and motivators, knowledge and methods by which residents can be encouraged to recycle more and recycle right, reduce waste, use of the household on-call and scheduled clean-up services, use of public place bins and the Randwick Recycling Centre.</t>
  </si>
  <si>
    <t>Council will commission a study to investigate our communities knowledge, behaviours and attitudes towards waste and resource recovery and identify initiatives that will help drive community participation in landfill diversion and increased resource recovery. The study will aim to identify strategies for identified groups within the LGA. The result of the study will be a targeted, easy to implement community education and behaviour change action plan.</t>
  </si>
  <si>
    <t xml:space="preserve">Recently the NSW Government released two major documents giving strategic directions on the future of waste management in NSW. These are the Draft Waste and Resource Recovery Strategy and the Energy from Waste Policy. The Draft strategy identifies a new recycling rate target of 70% for municipal solid waste. To be able to rise to this new challenge in an informed and strategic way it is incumbent on Council to undertake a review of its own Waste Management Strategy and other supporting plans to ensure the direction is aligned and visionary to keep Council at the forefront of resource recovery and waste management within the LGA. </t>
  </si>
  <si>
    <t>Council will be introducing an organics service which means reducing the weekly residual waste from weekly to fortnightly. Bin audits reveal residual waste bins only 50% full. Providing larger 360 litre recycling bins will allow for more recycling to those house holds finding it difficult to manage with the smaller bin. Lismore City Council have a new MRF operating and increased recycling opportunities will be available to Richmond Valley Council residents who have a kerbside waste collection service.</t>
  </si>
  <si>
    <t xml:space="preserve">Bigger bins for better recycling </t>
  </si>
  <si>
    <t>Business food waste</t>
  </si>
  <si>
    <t>Businesses have expressed the need for food organics collection service and the diversion of this material for beneficial re-use of the food waste</t>
  </si>
  <si>
    <t>Design a Waste strategy for council to implement in respect to waste management and resource recovery. Preparing a brief and putting out to the market for the provision of a working Waste strategy to provide a clear direction for council to adopt and goal towards meeting legislative targets and community needs. The strategy shall review how it integrates with the current Regional strategy and identify how that might be relevant, aligned with the council strategy.</t>
  </si>
  <si>
    <t>To enable easy use by customers of Council's Resource Recovery facilities. The need for well designed skips/collection receptacles to place self sort items and problem wastes are necessary. The skips/containers need to also be easily managed and handled with existing equipment and not pose a WHS issue. Signage for ease of sorting.</t>
  </si>
  <si>
    <t xml:space="preserve">Investigate and implement small business food waste collection as part of councils proposed Organic waste service rollout. The food waste will be processed at a licenced facility. </t>
  </si>
  <si>
    <t>The purchase of collection containers to enable ease of use by customers to self sort safely and efficiently at our drop off centres and transfer stations. The containers should be designed for ease of handling by waste management staff. Improve and update some facilities with additional recycling options such as Rappville Transfer Station. the signage shall be in accordance with current generic signage requirements.</t>
  </si>
  <si>
    <t>Provide MUD bin bay posters as required and distribute bin bay posters to new MUDs</t>
  </si>
  <si>
    <t>Public place litter and recycling bin infrastructure education and enforcement has been identified in the Southern Councils Group Regional Waste Avoidance and Recovery Strategy.</t>
  </si>
  <si>
    <t>As part of the Singleton Food and Greenwaste Composting Strategy, Council will install a TE200 Food &amp; Green Waste Composter able to compost 200 kg/day within 24 hours. The reduction of waste is 90% - 200kg/day organic waste is converted to 20kg/day compost of a high quality compliant with Australian Standard AS 4454 Compost, Soil Conditioners, Mulches. The composter will be housed in the Singleton Community recycling Centre, currently being built, and will be powered by a dedicated 40 Panel Solar System installed on the roof of the CRC (Mains back-up power) . The non-contestable BW&amp;R funding will be used to purchase the Composting unit and Solar system to support it. Council will contribute costs for construction works, installation, promotion, operation and public awareness campaigns.</t>
  </si>
  <si>
    <t>A need was identified through the development of the regional waste strategy for the appointment of a part time waste education officer to institute rigorous performance based campaigns with themes of waste avoidance and recycling.</t>
  </si>
  <si>
    <t>Context: Communications/marketing directed to supporting themes of managing problem wastes (project HR8) avoiding waste (project RW1) &amp; illegal dumping (project RC5).</t>
  </si>
  <si>
    <r>
      <t>Background: Councils that have not already committed to long-term (2016-2026 with option to 2031) contracts for AWT services are considering different approaches to how to improve their resource recovery and processing. Context RR1.1 is a contributory project of regional action RR1:</t>
    </r>
    <r>
      <rPr>
        <i/>
        <sz val="9"/>
        <rFont val="Arial"/>
        <family val="2"/>
      </rPr>
      <t xml:space="preserve"> Implement lead council model to progress contracts for processing residual waste (including recovery of energy from waste) for councils not involved in the Veolia AWT contract</t>
    </r>
  </si>
  <si>
    <r>
      <t>Context:</t>
    </r>
    <r>
      <rPr>
        <i/>
        <sz val="9"/>
        <rFont val="Arial"/>
        <family val="2"/>
      </rPr>
      <t xml:space="preserve"> Informing project RR1.</t>
    </r>
    <r>
      <rPr>
        <sz val="9"/>
        <rFont val="Arial"/>
        <family val="2"/>
      </rPr>
      <t xml:space="preserve"> To enable service providers to respond to market approaches for processing, the calorific value of the stream (post recycling) will be required </t>
    </r>
  </si>
  <si>
    <t>Support the Garage Sale trail program by advertising in local paper (Inner West Courier and Strathfield Scene), promoting to residents and coordinate operation on the day. The next Garage Sale is on Saturday, October 25th 2014</t>
  </si>
  <si>
    <t xml:space="preserve">Council staff, including Rangers, undertake patrols around Strathfield LGA. Staff members talk to people around Strathfield square about smoking in designated areas and disposing of cigarette butts in the provided bins, as well as talk to shop owners regarding their waste management strategy to avoid unsightly build up of rubbish and illegal dumping of commercial waste. This has proven to be an effective deterrent against littering and illegal dumping. </t>
  </si>
  <si>
    <t>Employ the services of a consultant to undertake an audit on business waste. Use the EPA Bin Trim tool to help businesses better manage their waste and find solutions to problematic wastes i.e. proper disposal of oils or polystyrene.</t>
  </si>
  <si>
    <t>Promote existing Council's on-call service to reduce the amount of illegal dumping of household waste around MUDs.</t>
  </si>
  <si>
    <t>Garage Sale Trail is a national program that asks the community to register their garage sales on the same day across the nation.</t>
  </si>
  <si>
    <t>This will be the third year that Sutherland Council will participate in the Garage Sale Trail. Last year's results ended with Sutherland Council having the 4th highest number of registrations in the state. This figure was four times the amount of the previous years results.</t>
  </si>
  <si>
    <t>An initiative that will see Council and the Salvation Army partnering to reduce the amount of clean up material that is disposed to landfill by creating a separate collection for household waste that is deemed suitable for reuse.</t>
  </si>
  <si>
    <t>This initiative will be conducted over a 12 month period as a TRIAL to give residents booking for a clean-up given the opportunity to donate certain items of their clean up to charity whereby reducing the amount of material that is placed out for collection for disposal at landfill. The existing booking system will be modified to incorporate this change with the Salvation Army collecting from private property prior to the scheduled collection date. The lease of a storage facility will assist with the ability to collect and store significant quantities until they can be redistributed to local stores for sale.</t>
  </si>
  <si>
    <t>Council has mandated that there be a ban on smoking within 10 metres of all public park playgrounds, outdoor dining areas, food fairs and sporting grounds. To ensure the litter from cigarettes is not disposed of on the ground, it is proposed to install public place ashtrays to collect the butts and reduce the incidence of micro litter in these areas.</t>
  </si>
  <si>
    <t xml:space="preserve">SSROC are looking at methods of improving data capture on a regional level. Working in conjunction with Council's Waste Officer, improved surveillance and information sharing can also be achieved. Councils pay one salary; EPA will match that funding. </t>
  </si>
  <si>
    <t>Waste avoidance and resource recovery requires regular engagement with all members of the community including residents; schools and businesses.</t>
  </si>
  <si>
    <t>Installation of a weighbridge system for the Scone Waste Facility, Nesbit Rd, Scone.</t>
  </si>
  <si>
    <t xml:space="preserve">Council currently operates landfill facilities at Aberdeen, Merriwa, Murrurundi (Soon to be a transfer station) and Scone. Not one of these waste facilities receive more than 100,000 tonnes of waste per year, as such are not required to have a weight bridge. Council currently uses the NSW EPA’s conversion factors based on vehicle types.
Council is using the correct methodology that is currently available but would like to move to actual tonnage not on state average vehicle type system. 
Council finds it difficult to scrutinize the various waste streams as the data is not accurate enough to be concidered a true reflection of the waste being delivered to site. 
In terms of RRA reporting this information is correct but actual tonnage will resolve this issue.
It will also be more equitable to the community as the price can reflect the tonnage delivered to the site per individual compared to a commercial business that might want to exploit the current per vehicle pricing.
</t>
  </si>
  <si>
    <t xml:space="preserve">To install weighbridges and associated electronic management system at the Scone Landfill to complement the Scone Recovery Centre Expansion that has been funded by NSW Environmental Trust. 
The weighbridges will be adjacent to each other to weigh vehicles on the way in and out. The site is constricted and will not allow one single weighbridge to safely operate on the site.
The installation of a weigh bridge will require an upgrade or different software and hardware for the management and record keeping as required and will conform to the requirements under the POEO waste regulation 2005. 
</t>
  </si>
  <si>
    <t xml:space="preserve">Contribution to 3 Council Program - Compost Revolution project </t>
  </si>
  <si>
    <t xml:space="preserve">Green Infrastructure Masterplan - Waste Management Solutions </t>
  </si>
  <si>
    <t>Contribution to 3 Council Program - Compost Revolution project to run the regional waste program</t>
  </si>
  <si>
    <t xml:space="preserve">There are a number of waste management facilities within Western Sydney, including landfills, AWT facilities, MRFs and organics processing facilities. With an additional 1 million people settling in the region over the next 16 years, and some facilities scheduled for closure in coming years, a key challenge for councils in the region is the availability of waste and recycling facilities within reasonable distance to their LGA. Availability of these facilities is crucial to maintaining and improving resource recovery rates. </t>
  </si>
  <si>
    <t>Willoughby Council is responsible for removal and disposal of dumped asbestos. Under the new Asbestos Policy, our procedure is that dumped asbestos be actioned by a professional removal contractor and disposed appropriately. We also require clearance certificates to be given by occupation hygienists.</t>
  </si>
  <si>
    <t>Current contamination rates and results of bin audits have demonstrated a considerable need in the community for Waste Education. Council now has a full time Waste Education Officer and there is an increasing demand for external presentations and community involvement. A dedicated vehicle with space for the carrying of workshop demonstration equipment and changeable external advertising would raise the profile of specific key messages. The current projection for waste education sessions involving the vehicle are 144 per annum</t>
  </si>
  <si>
    <t>At the moment Wingecarribee Shire Council does not know the extent of organics diversion in schools.  This project aims to assess the current situation and then provide an education program to promote this. Part of the project will be two competitions. The one directed at Primary schools involves extension into the broader community under the heading of  ‘How to Train your Parents’. It will seek contributions from school students on how best to educate parents and carers on home recycling and organics diversion. For Secondary schools, the project will have a selection of curriculum linked areas orientated around organics waste management under the heading of ‘If it Grows, it Goes…organics waste management in our school’.  Awards will be made at the Love Food Hate Waste event and a selection of high profile food waste avoidance promoters will be involved.</t>
  </si>
  <si>
    <t>Coordinate better waste and recycling fund projects</t>
  </si>
  <si>
    <t>In order to achieve the outcomes desired and to enable successful delivery of the Better Waste and Recycling Fund outcomes, a special projects coordinator position is proposed. The position will plan, monitor, implement and report on projects that help deliver the objectives of the funding.
The Project Coordinator will form a key part of delivering the beneficial outcomes of Wollongong's Waste and Resource Recovery Strategy and each and every project made possible by the Better Waste and Recycling Fund.</t>
  </si>
  <si>
    <t>In order to achieve the outcomes desired and to enable successful delivery of the Better Waste and Recycling outcomes, a special projects coordinator position is proposed. The position will plan, monitor, implement and report on projects that help deliver the objectives of the funding.
The Project Coordinator will form a key part of delivering the beneficial outcomes of Wollongong's Waste and Resource Recovery Strategy and each and every project made possible by the Better Waste and Recycling Fund.</t>
  </si>
  <si>
    <t>Council participated in its first Garage Sale Trail in 2014 utilising WaSIP funds. It is anticipated that this event will grow in popularity over the coming years.
The local garage sale website will form a key part of Wollongong's Waste and Resource Recovery Strategy Focus Area 2: The Community Actively Avoids, Reduces, Reuses and Recycles and therefore align with various other complimentary waste avoidance initiatives e.g. Operation Nappy.</t>
  </si>
  <si>
    <t>Council coordinated and delivered workshops at pre-natal classes at both Wollongong and Figtree hospitals to educate on benefits of reusable cloth nappies utilising WaSIP funds. One 'nappy pack' is given away to one person within each group.
Operation Nappy will form a key part of Wollongong's Waste and Resource Recovery Strategy Focus Area 2: The Community Actively Avoids, Reduces, Reuses and Recycles and therefore align with various other complimentary waste avoidance initiatives e.g. Car Boot Sales.</t>
  </si>
  <si>
    <t>Community Recycling Centre Development (Year 1)</t>
  </si>
  <si>
    <t>Community Recycling Centre Development (Year 2)</t>
  </si>
  <si>
    <t>Dedicated officer to investigate illegal dumping hotspots and provide a proactive approach to addressing illegal dumping on the kerbside. Council has attempted to address this issue in the past as non conforming domestic waste services, however, the passive educational approach has done little to deter people from continuing to dump material on the kerbside or neighbouring open spaces without enforcing legal and financial repercussions. 
The Illegal Dumping Ranger will form a key part of Wollongong's Waste and Resource Recovery Strategy Focus Area 3: Litter and Illegal Dumping is Reduced and therefore align with various other complimentary litter reduction and illegal dumping initiatives e.g. Targeted litter reduction campaigns.</t>
  </si>
  <si>
    <t xml:space="preserve">The Compost Revolution is a community initiative in the Eastern Suburbs of Sydney coordinated by Waverley, Randwick and Woollahra Councils. The project includes free or discounted compost bins or worm farms, and prizes for residents who complete the online tutorial or attend a compost and worm farm workshop, assistance for apartment blocks, homes, and schools. Also organic gardening and cooking to avoid food waste.
</t>
  </si>
  <si>
    <t>A national garage sale started out four years ago as a small, local sale in Bondi. Since then it’s grown to become a regular event on community calendars with markets held in schools, businesses and in people’s homes.</t>
  </si>
  <si>
    <t>Initial seed funding of $25,000 from Council will be recognised as in-kind contribution. An additional $50,000 for three years is required from the member Councils. The EPA has agreed that funding under the WLRM program, specifically the Better Waste and Recycling program, may be used to fund this annual contribution to the squad.</t>
  </si>
  <si>
    <t xml:space="preserve">A Project Officer has been employed to ensure strategic alignment of BW&amp;R / WLRM projects, overall program management, a financial reporting function and the facilitation of internal and external WaSIP/WLRM liaison processes creating enhanced resource recovery outcomes. The position also provides specialist skills and advice to senior management on BW&amp;R / WLRM program guidelines, waste strategy and policy, community engagement and education, communications, recycled organics and e-waste issues. 
</t>
  </si>
  <si>
    <t>1. MUDs Bin Bay Posters</t>
  </si>
  <si>
    <t>Council contribution to the regional bin trim program</t>
  </si>
  <si>
    <t>Mattress and Ewaste collection (Year 1)</t>
  </si>
  <si>
    <t>Mattress and Ewaste collection (Year 2)</t>
  </si>
  <si>
    <t>Mattress recycling (Year 1)</t>
  </si>
  <si>
    <t>Mattress recycling (Year 2)</t>
  </si>
  <si>
    <t>Seal the loop (Year 1)</t>
  </si>
  <si>
    <t>Seal the loop (Year 2)</t>
  </si>
  <si>
    <t>Masterplan Crescent Head WMC</t>
  </si>
  <si>
    <t>Illegal dumping compliance (Year 1)</t>
  </si>
  <si>
    <t>Illegal dumping compliance (Year 2)</t>
  </si>
  <si>
    <t>Illegal dumping deterrence (Year 1)</t>
  </si>
  <si>
    <t>Illegal dumping deterrence (Year 2)</t>
  </si>
  <si>
    <t>Litter and illegal dumping community engagement (Year 1)</t>
  </si>
  <si>
    <t>Litter and illegal dumping community engagement (Year 2)</t>
  </si>
  <si>
    <t>Recycling services and promotion (Year 1)</t>
  </si>
  <si>
    <t>Recycling services and promotion (Year 2)</t>
  </si>
  <si>
    <t>Waste avoidance and reduction (Year 1)</t>
  </si>
  <si>
    <t>Waste avoidance and reduction (Year 2)</t>
  </si>
  <si>
    <t>Recycling / reuse projects</t>
  </si>
  <si>
    <t>Waste to Art / Music</t>
  </si>
  <si>
    <t>Waste projects coordinator (Year 1)</t>
  </si>
  <si>
    <t>Waste projects coordinator (Year 2)</t>
  </si>
  <si>
    <t xml:space="preserve">Salamander Bay Waste Transfer Station currently receives approximately 10,000 tonnes of waste per annum. This is a mixture of self-haul by residents and business as well as approximately 2,000 tonnes of commercial front lift waste. 
Currently the shed has an asphalt floor and only 3 bays that are approximately 20m3 in size each available for residents and businesses to unload into, while the commercial operators unload onto the asphalt floor.  
Only minimal sorting of the commercial loads is possible as excessive use of the loader would cause damage to the asphalt seal. In regards to the self haul waste sorting is performed but at peak times due to lack of space only rough sorting can be performed.
Council has recently signed a 10 year waste collection contract with Sita Australia. One part of this contract involves a kerbside bulky waste collection and Council plans to sort this at the Salamander Bay site to maximise resource recovery.
</t>
  </si>
  <si>
    <t>Plant Purchase Organic Trommel Screen</t>
  </si>
  <si>
    <t>The new Collection contract will give Council the opportunity to role out a reinvigorated waste education campaign and branding, which will not only highlight the need for resource recovery but also look into managing increased household clean-up tonnages in a more efficient manner. Development of new educational material will be significant to ensure illegal dumping in the household clean-up is reduced.</t>
  </si>
  <si>
    <t xml:space="preserve">Ashfield Council's last kerbside waste audit undertaken in 2008, indicated that 16.2% of the total volume in the red lidded bin is Garden Organics. Council's current Garden Organics service is an opt in service that is charged as an additional fee to the Domestic Waste Service Charge. Residents have to fill in a form and owners consent to have the bin delivered and the service started. There is currently approx. 4500 properties that have this service. Garden Organics is also collected in the Schedule Clean Up (bulky items) collection. A feasibility study was undertaken and the recommendation was to roll out the garden organics bin as a mandatory service to all SUDs. Council also wishes to focus its efforts on home composting and worm farming, to divert garden organics and food waste from the red lidded bin. </t>
  </si>
  <si>
    <t>Council Operations Waste Audit and Project Implementation</t>
  </si>
  <si>
    <t>Councils current data on illegal dumping is limited and not robust. Incidents of Illegal dumping are recorded on Councils CRM system if reported by a resident. This does not necessarily capture all the illegal dumping incidents, as many are collected by the street cleansing crew on the daily runs. It is proposed that information is collected by Council to create a comprehensive picture of the illegal dumping issue in Ashfield. Auditing of the Illegal dumping material - Volume, frequency, hotspots and make up of the illegally dumped pile. This is important data that Council does not have at present. Volume of illegally dumped material is not collected separately, and the recording of illegal dumping is not necessarily kept by Council in a centralised spot. This information will be needed to inform future programs, developing effective communication and inform Council's RID squad</t>
  </si>
  <si>
    <t>A WARR Awareness Program will be developed to present educational initiatives to various sectors of the Auburn community. The main themes of the program will be recycling, worm farming, composting, illegal dumping and waste minimisation. It will involve consulting with the community training sessions and events and develop materials and awards to increase WARR awareness within Council and the community. 
The officer will work with Strategy, Operational and Compliance staff to research, develop and implement educational initiatives to maintain and decrease our recycling contamination rates as well as provide input into Council's Waste Plan.
• Programs include:
• Recycling education
• Business waste education
• Waste management at events
• Illegal Dumping
• Special Waste Collection
The officer will work with regional partners to deliver Waste Less Recycle More Grant projects.</t>
  </si>
  <si>
    <t xml:space="preserve">Council currently has no area for the capture of large loads of recyclable and recoverable materials that enters the landfill from commercial and industrial, domestic and construction and demolition self haul loads. The development of an under cover area will allow for the segregation and diversion of materials before being landfilled. The area will allow for processing and storage of materials within license requirements and mitigate the risks to environment. </t>
  </si>
  <si>
    <t>The 2014 Waste education action plan was developed to assist Council in meeting the key result areas as identified in the 2013 Hyder Ballina Shire Council Waste Strategy. The strategy will include waste composition audit, develop and deliver programs to improve problem wastes, deliver programs that educate and encourage communities and businesses to separate and recover waste through recycling, minimisation and resource recovery and develop a targeted approach to reducing litter and combatting illegal dumping</t>
  </si>
  <si>
    <t xml:space="preserve">The rubble mix will be stockpiled on site until up to 800 tonnes is received. A power screen will be rented and used on site to screen the stockpile into a number of grades. The grades will be
1. Assessed to determine their capability as a recyclable material to be used as backfill within construction projects, further enhancing sustainability within construction.
2. Sampled and tested against product specifications and appropriate General Resource Recovery Exemptions.
</t>
  </si>
  <si>
    <t xml:space="preserve">In 2012/13 the Resource Recovery Team were appointed as the owner of litter for Bankstown City Council. The team conducted a series of stakeholder workshops, meetings, observational research and strategy trials to develop the DRAFT Litter and Illegal Dumping Prevention Strategy. </t>
  </si>
  <si>
    <t xml:space="preserve">The Resource Recovery Analyst is principally responsible for the review of Bankstown City Council's waste from capital works and other major projects (mainly footpath and road upgrades, and park and town centre improvements). The role will critically assess processes and outcomes with view to increase resource recovery, reduce waste disposal and associated costs. </t>
  </si>
  <si>
    <t>This funding allocation is to assist with the implementation of these projects.</t>
  </si>
  <si>
    <t>This project will involve a range of components to assist Council to enhance this existing waste and recycling site to become a site that can assist Council (and potentially other councils in the region) to achieve the 70% recycling rates in the Draft Waste Avoidance and Recourse Recovery Strategy. The project components will include: 
• In-depth Feasibility Study
• EOIs
• Site/Facility Tours (for Management/Waste Avoidance &amp; Resource Recovery Committee)
• Community Consultation</t>
  </si>
  <si>
    <t xml:space="preserve">As part of the regional Bin Trim program the councils will be offering extra 360L recycling bins to eligible businesses. This will be achieved as follows: 
• 1000 bins will be purchased for roll out over the audit period to businesses who have been identified as having potential to increase their recycling rates.
• Audits of local businesses will be conducted between June and November 2014. 
• Business audited and identified that could further reduce their residual waste generation by the use of extra recycling services will be issued with the 360L bins.
• Bins will be issued at no extra cost to the business.
</t>
  </si>
  <si>
    <t>A temporary position for up to four years, this position will be responsible for: coordinating Council's projects/activities identified in the Clean Cities Strategy, project management, auditing and reporting.</t>
  </si>
  <si>
    <t xml:space="preserve">As a region, the Coffs Coast (Bellingen Shire Council, Coffs Harbour City Council and Nambucca Shire Council) work in partnership and is now the number one recycler for kerbside collection in NSW. Working closely with the waste contractor responsible for the kerbside contract, the Councils have been successful in an application for funding under the Bin Trim section of the Waste Less Recycle More funding program. This program will include audits of local businesses to aid them in increasing the volume of waste being recycled. </t>
  </si>
  <si>
    <t>A Feasibility Study has been undertaken to determine five waste infrastructure options for the Kelso Landfill for Council to consider and explore.</t>
  </si>
  <si>
    <t>This project will involve a range of components (across the four year term) to assist council to decrease litter across the LGA. Year one and two will focus on improving bin infrastructure across for Town Centres, Parks and Streets / Bus Stops. The project components will include:
• Development of a Bin Policy
• Development of an EOI for bin infrastructure
• A Bin Rollout Plan (including community engagement)</t>
  </si>
  <si>
    <t>Council will install five refill stations that are accessible to the community. The program endeavours to reduce the production of bottles and loss of finite materials and reduce litter of the unwanted bottles.</t>
  </si>
  <si>
    <t>An evaluation outcome of Project Nine of the 2012-14 WaSIP Program identified commercial C&amp;I / C&amp;D along with self haul inert waste to be processed on site with the aim of maximum diversion of waste from landfill, significant freight costs and the recovery of valuable commodities from each waste stream. The development of a resource recovery processing area to capture and divert waste materials to reduce volumes of potential recoverable materials. This project was identified after consultation and the development of a concept design by Wastech Engineering</t>
  </si>
  <si>
    <t>This project is designed to better inform Council of the extent of the illegal dumping problem within the LGA. Items are collected in a small compactor but are mixed with other types of rubbish, so the tonnage is not necessarily an accurate record. This project will provide better information on the average number of dumped incidents, volume of individual piles, hotspot sites, and make up of these piles. This project is expected to run for 2014-15 financial year and will require a Waste Auditor to undertake the field work. This information will then be made available to SSROC who have prioritised Illegally Dumping in the Regional Strategy. Councils involvement with the Inner West RID squad will benefit from this information, providing a base line of current activities.</t>
  </si>
  <si>
    <t xml:space="preserve">A temporary position for a period of up to three years that will strategically target specific types of dumping in open space and Council owned land in semi-rural zones. </t>
  </si>
  <si>
    <t xml:space="preserve">A before and after shot will be taken with the first showing the problem and the second showing the solution that can be used in Blacktown. </t>
  </si>
  <si>
    <t>HWRP will work with residents and partner organisations to reduce waste generation and increase recycling through:
• improving awareness of low waste practices in homes, particularly relating to organic waste through provision of discounted compost bins to more homes
• increasing use of Council's resource recovery services.</t>
  </si>
  <si>
    <t>BWRP will actively engage with businesses in the Blue Mountains to reduce waste generation and increase recycling and waste diversion through:
• onsite waste assessments and waste audits
• business-specific waste management plans
• concerted follow-up and support to achieve WMP objectives
• establishment and support of business-to-business networks for the purpose of waste diversion and generating efficiencies of scale
• promotion and marketing of successes.</t>
  </si>
  <si>
    <t>Waste generated from Blue Mountains homes represents 60% (or approximately 25,000tpa) of waste buried in the Blue Mountains' landfill. Council's Draft Waste Strategy has identified opportunities to improve the community's awareness and capacity for waste avoidance and resource recovery through a Household Waste Reduction Program.</t>
  </si>
  <si>
    <t xml:space="preserve">Council to engage a consultant to: 
• visual inspection recycling bins in three areas across the LGA 
• bins to receive a notification of 'congratulations' for correct recycling or 'contamination' notice 
• targeting 100 bins per area for a series of three inspections from MUDS • provide report on findings and the inclusion of a competition component for the best recyclers. </t>
  </si>
  <si>
    <t>Council to engage consultant to provide an app which allows residents to: 
• set a calendar reminder for garbage, recycling or greenwaste collection day 
• find out what can and cannot be recycled 
• get directions to the closest recycling, reuse and disposal facilities 
• find out what to do with old chemicals, batteries, computers etc. 
• send a message to Council when bins are missed, notify Council immediately of dumped rubbish, littering, overflowing bins and graffiti.</t>
  </si>
  <si>
    <t xml:space="preserve">Byron Council has commenced planning to procure EPS collection mediums and compacting infrastructure at its resource recovery centre and secure and increase product supply stock. It has also established a market for the processed end product (including logistical arrangements). It will also develop a communication and education plan to effectively promote the launch and on-going operation of the project. </t>
  </si>
  <si>
    <t>Byron Council has commenced planning to establish up to 6 satellite problem waste drop-off points at various locations (including council libraries, buildings and civic centres) throughout the shire. Purpose built stillages will be constructed for each location to enable public drop-off of CFLs, household Batteries and mobile phones. On-going collection of materials will occur via council staff conducting a milk-run logistical service transporting the material back to a centralised collection point at Byron Resource Recovery Centre. WHS and environmental legislative requirements will be addressed by tailored design and construction of the satellite drop-off stilllages and development of relevant procedures.</t>
  </si>
  <si>
    <t xml:space="preserve">Bryon Shire is a regional Local Government Area spanning 556 km2 with only one centralised resource recovery facility. This creates accessibility issues for residents throughout the shire wanting to recycle small volumes of the common household problem waste items CFLs, household batteries and mobile phones. As such, these items generally end up being disposed of as general waste and end up in landfill. </t>
  </si>
  <si>
    <t>The project would continue the current advertising campaign and extend it by increasing the volume of education and advertising in the Camden LGA but also target this advertising to specific areas of the LGA that are affected by illegal dumping. This will include signage and newspaper advertisements to sell our message or 'See it, Report it, Stop it'.</t>
  </si>
  <si>
    <t>Development and ongoing support of a Smart Phone Application that will be freely available to residents. The 'App' will contain standard information around Councils Waste service but also include information and education around recycling, services available to our residents and what they can do with problem waste. The 'App' will also give us the ability to communicate directly with our residents and push information out about service issues or upcoming community events like the Household Chemical Clean Out.</t>
  </si>
  <si>
    <t xml:space="preserve">Due to Camden Council's extremely low contamination rates in past years, there has not been a great need for community education. </t>
  </si>
  <si>
    <t>Camden Council's Waste team are now looking to increase our education with our growing community and changing demographic. One key area we would like to aim our education and community engagement is at community events like the Camden Show. To do this, Council will need to purchase some education tools and infrastructure to hold pop up stalls at events. This will include items like branded marquees, information banners, education brochures and interactive education games for children.</t>
  </si>
  <si>
    <t>Desktop review, plan for and implement a trial of 360 litre MGBs for collection of recycling and garden vegetation materials for the domestic service in all types of building stock .</t>
  </si>
  <si>
    <t>Community group, Environment Lakemba is actively promoting proactive litter management in the train station precinct. They are engaging the local community to try to bring about positive attitude and behaviour change towards litter and dumping.</t>
  </si>
  <si>
    <t>There is approximately 15% of the material in the waste bin that could be recycled in the recycling bin. There is also about 4% garden vegetation in the rubbish bin that could be recycled in the garden vegetation bin. There is also growing contamination levels in the resource capture bins. The aim is to maximise the correct and full use of the domestic waste service to - maximise resource capture, minimise contamination in resource streams, move a significant amount of recycling and garden vegetation material from the rubbish bin to the recycling and garden vegetation bins, engage the public to engender a positive response to resource capture and service use, engage NESB and CALD communities, eliminate/reduce the use of plastic bags by the public in recycling and garden vegetation bins, sell the need to get it right and the significant benefits associated (environmental, $ and social).</t>
  </si>
  <si>
    <t>Design and implement a comprehensive, diverse and multifaceted communication and education program targeting the correct use of domestic waste services. Design developed in conjunction with an appropriate selected consultant. Program to be sensitive and appropriate to positively engage the NESB and CALD community as well. Implementation to be carried out by Waste Education Officer, supported by a proposed Project Officer and our Communications team. Also envisaged to provide and install "correct use" heavy duty plastic posters in all MUD bin holding / use areas in the city.</t>
  </si>
  <si>
    <t>To facilitate and support the proposed programs as well as Council's implementation and management of the programs.</t>
  </si>
  <si>
    <t>Waste and Resource bin composition audits.</t>
  </si>
  <si>
    <t>Council's adopted Illegal Dumping and Litter Plan notes that mattresses are one of the most commonly dumped items in the LGA and that this is increasing. As a region a mattress recycling fee is being charged for all mattresses received at Hunter Landfills. However, four of these five LGAs are also holding free mattress muster (collection) days and/or allowing mattresses to be part of kerbside bulky collections.</t>
  </si>
  <si>
    <t>Council proposes undertaking a trial by holding two mattress muster days where residents of the LGA can drop off up to five mattresses per residential property free of the recycling charge. This will also mean that the recycler will receive a better product that hasn’t been stored outside for a week or more waiting for collection. The trail aims to reduce the number of mattresses being illegally dumped on the LGA roadsides.</t>
  </si>
  <si>
    <t>To implement education programs developed under the regional waste plan in the Cessnock LGA.</t>
  </si>
  <si>
    <t>This project will fund the replacement and/or upgrade of litter and public bin enclosures to reduce wind-spread litter. Currently, wind can spread waste from litter bins through openings in the enclosures. The project will also address 'Litter Matters' as part of WasteLess in the Bay. The Litter Matters program will see the creation and delivery of a 'TeamUp to CleanUp the Bay' event which will call for unified community action to address litter within the LGA. This program will also fund the Litter Prevention Strategy and any works that come about with its development such as audits, education and small infrastructure. Please note: the BWRF money will not fund duplicate works under litter grants received by Canada Bay Council and the BWRF money will not form any part of Council's co-contribution.</t>
  </si>
  <si>
    <t>A MUD Strategy will be compiled to outline the direction of recycling and waste services within both existing and new developments. The Strategy will be considerate of the 'Better Practice Guide for Waste Management in MUDs'. Contamination Management staff will be employed to engage residents within the Canada Bay LGA as a means to reduce contamination. Council will also provide MUD-specific recycling, food waste and community engagement sessions for residents of Rhodes (high density living) and other relevant locations as a means to engage and educate around waste avoidance and separation within MUDs. This program will also fund the establishment of separation and recycling infrastructure and the distribution of resources within MUDs.</t>
  </si>
  <si>
    <t>Council recently created 'WasteLess in the Bay' (WLITB), a council branding and communication program that will address nine key themes of waste within the Bay, as follows: 'Collection service matters'; 'waste matters'; 'recycling matters'; 'garden organics matters'; 'food matters'; 'composting matters'; 'community matters'; 'reuse matters'; 'litter matters'. 'Illegal dumping matters' is funded by Council. Waste and recycling are important issues which are generally not considered 'attractive' by the public. There is a need to clearly present council's services in an attractive and engaging manner while still placing importance on each of the individual waste topics covered under the WLITB branding program. There will be a large number of programs or tactics run under each of the key themes in order to target the preferable actions on the waste hierarchy; avoid, reduce, reuse, recycle and recover. Parts of the WLITB program are outlined in regional and Council strategies.</t>
  </si>
  <si>
    <t>The BWRF will fund: 
1. Waste Matters - Canada Bay MyWaste App creation, launch and promotion 
2. Food Matters - delivery of 10 resident workshops and resources that focus on waste avoidance, reduction &amp; effective food prep/storage to avoid food waste 
3. Composting Matters - the delivery of compost/worm farm workshops and Compost Revolution (CR) (council will fund all advertising/promotion and part of online platform translation &amp; the delivery/supply of organics infrastructure) Note: Councils contribution amount unconfirmed - BWRF will fund less than 50% of councils contribution to CR (SSROC-awarded Garden Organics Grant) as per EPA funding requirements 
4. Recycling, Food &amp; Waste Matters - design/distribution of resources, fact sheets, videos and workshops/events to encourage waste avoidance, increased recycling, reduced contamination and community engagement and the creation of education/engagement surveys. Distribution of recycling stations/infrastructure to schools/community facilities and more!</t>
  </si>
  <si>
    <t>1. With a large quantity or rural bushland areas, there are large instances of illegal dumping. By installing barrier fencing it will hopefully stop the offender being able to drive out of sight into the bushland areas. 
2. Purchase and installation of three overt and five covert surveillance cameras, peripherals and data transferring, in areas of high illegal dumping in order to gain evidence to commence prosecution action. 
3. Theorists have shown that the longer illegally dumped waste is visible, it allows a couture to develop whereby it is seen as acceptable to dump waste because that is the scene of the environment. By purchasing an additional illegally dumped waste vehicle it will allow for the waste to be taken off the streets quicker, therefore emphasising to the community that illegal dumping is not an accepted practice.</t>
  </si>
  <si>
    <t>Stage 1 - purchase iPads and develop apps for interactive education tool on a range of topics including contamination, waste avoidance and illegal dumping. 
Step 2 - create a mobile trailer to attend schools and council/community events to run education campaigns.</t>
  </si>
  <si>
    <t>This project will work to: 
1. understand the main causes of the littering and illegal dumping issues in and around the town centre and then 
2. work to strategically address the issues. 
The project components will include:
• Observational Research
• Community Consultation
• Litter bin audits 
• Infrastructure
• Education 
• Enforcement</t>
  </si>
  <si>
    <t>Supply sample pack of compostable kitchen tidy bags to FOGO households to trial success.</t>
  </si>
  <si>
    <t>Licence agreement to role out the 'let's get grubby' early childhood waste education programme'</t>
  </si>
  <si>
    <t>Council has an active community waste education program and is keen to expand the program to early childhood centres through the 'let's get grubby' program developed by dirtgirlworld.</t>
  </si>
  <si>
    <t xml:space="preserve">Council is developing a Waste education centre and Better Waste and Recycling Funds will be used to help fittout the centre. </t>
  </si>
  <si>
    <t xml:space="preserve">Waste education centre fittout addressing waste minimisation and recycling display materials including interactive and IT requirements. </t>
  </si>
  <si>
    <t>Funding the cost of fluoro tube recycling.</t>
  </si>
  <si>
    <t>Council has three community drop off points for the disposal of used fluoro tubes. This funding will contribute to the recycling costs of CFLs until CRC facilities are developed.</t>
  </si>
  <si>
    <t xml:space="preserve">Funding will be used to help cover the cost of hazardous waste disposal including dumped asbestos. </t>
  </si>
  <si>
    <t>Funding will be used to help cover the cost of household hazardous waste disposal including illegally dumped asbestos.</t>
  </si>
  <si>
    <t>Council will produce a guide to waste services booklet which residents can receive in hard copy or access via the website. The booklet will include information on a range of waste services eg general Burwood Council collection days map, correct bin placement, what can/cannot be placed in the three bins, clean up information, Second Hand Saturday information and map, e-waste drop off days at the Council depot, disposal options for hazardous/problem waste, reuse websites, local charity store information, information on diverting waste in particular organic material via home composting and wormfarming.</t>
  </si>
  <si>
    <t xml:space="preserve">Council to engage a consultant to: 
• audit commercial premises and characterise 
• carry out a free waste assessment for each participating premises (i.e. Bin Trim) 
• identify opportunities for improvements in waste diversion and minimisation. </t>
  </si>
  <si>
    <t>Council is currently part of the NSW EPA joint initiative 'Operation Rosenberg', this program aims to trial the use of remote area surveillance cameras. The interim evaluation of the program has revealed limitations in identifying offenders at night time.</t>
  </si>
  <si>
    <t xml:space="preserve">This project is designed to get the 16.2% of garden organics out of the red lidded bin, and divert food organics waste into home based solutions. It is expected that the introduction of the Garden Organics bin may also have an impact on the amount of garden organics presented incorrectly and therefore not diverted from the twice yearly Scheduled Clean Up collections. Additionally Council wishes to promote and educate its community further on how to reduce food waste production and subsequently how to deal with residual food waste in the home (compost/ worm farming). This program will be achieved by 3 actions: 
1. a media and education campaign 
2. expanding the Garden organics service to all SUDs as a mandatory service 
3. making home composting and worm farming more available. 
Council has Waste Less Recycle More funding to support actions 2 and 3 under this program area - the Garden Organics Expansion Project and the Compost Revolution program (Regionally with SSROC). </t>
  </si>
  <si>
    <t>Conduct audits of the two waste streams from the AWT (Biomass plant) to ensure optimal recovery is being pursued.</t>
  </si>
  <si>
    <t>There is potential that a reasonable to significant amount of material put out for collection in the free kerbside bulky goods collections twice a year have recovery and re-use potential. Auditing is required to obtain clear data on the composition of this waste stream.</t>
  </si>
  <si>
    <t>Conduct audits of the domestic kerbside bulky goods collection to determine composition and re-use potential.</t>
  </si>
  <si>
    <t>Community concern is raised from time to time in relation to the effectiveness, and the unsightly nature of this collection service.</t>
  </si>
  <si>
    <t>In order to properly inform a new regional waste collection contract preparations, community views will be sought on this contentious issue and what type and how best to provide for this type of waste stream or service.</t>
  </si>
  <si>
    <t>Council in conjunction with our adjoining two councils and our joint collection contractor are offering small business the opportunity to utilise larger 360L recycling bins to improve recovery rates using the existing domestic collection service currently available to the businesses.</t>
  </si>
  <si>
    <t>Support the Bin Trim assessment under the Business Advisory Service Grant by providing 360L recycling bins as a free upgrade as part of the existing domestic collection service.</t>
  </si>
  <si>
    <t>Erect security fencing to unsecured frontages.</t>
  </si>
  <si>
    <t>Fencing around this transfer station is an old 'stock' type and no longer secure leading to incidents of unauthorised entry for both dumping of waste and removal of materials principally metals for recycling.</t>
  </si>
  <si>
    <t>Conduct EPA compliant audits of the Residual mixed waste, Recycling and Organics streams.</t>
  </si>
  <si>
    <t>Conduct audits of all three domestic waste streams in conjunction with regional group.</t>
  </si>
  <si>
    <t>Design and construction of standardised and highly visible portable waste stations incorporating waste, recycling (and organic options where possible) for use at events.</t>
  </si>
  <si>
    <t>Visibility of waste bins at events remains a big problem resulting in excessive littering and miss use of bins. The bin stations will have a lightweight modular type superstructure with high visibility signage.</t>
  </si>
  <si>
    <t>Trial the stripping of old mattresses into components for reuse and recycling.</t>
  </si>
  <si>
    <t>Trial separate collection/s for mattress and E-waste during Council provided twice yearly bulk goods collections rather than into a compactor and to landfill which is the current practise.</t>
  </si>
  <si>
    <t>Council has a waste station design for high profile area incorporating recycling, but it is a very expensive option. It intended to take the portable design developed for events and install them in secondary profile areas, which will give a degree of standardisation with the event stations.</t>
  </si>
  <si>
    <t>Design and construction of standardised and highly permanent waste management stations for public places.</t>
  </si>
  <si>
    <t>Expand the roll out of the fishing line and hook collection bins to the whole of the LGA.</t>
  </si>
  <si>
    <t>Seal the Loop is a bin system for collecting old fishing tackle, and the five bins installed under the WaSIP scheme have been successful. In conjunction with the local Dolphin Marine Magic park's 'hospital' staff we will expand the network along the remainder of the LGA's coastline.</t>
  </si>
  <si>
    <t>To enhance council's ability to monitor dumping hot spots.</t>
  </si>
  <si>
    <t>Upgrade signage at transfer stations to reflect current practices.</t>
  </si>
  <si>
    <t>Transfer station signage currently comprises only wording of some materials. Upgrading to include symbols of all recyclables is required.</t>
  </si>
  <si>
    <t>Council has cameras suitable for wide area surveillance, but following attendance at an ALERT workshop, further specific equipment, including pin hole camera will substantially increase success rates.</t>
  </si>
  <si>
    <t>This project will:
• Scope out the opportunity to provide mobile HPW events to residents
• Monitor and evaluate the new HPW recycling stations at libraries and community centres.
• Monitor, evaluate and build upon the HPW recycling trial in MUDs.</t>
  </si>
  <si>
    <t>This project will:
• work directly with residents, City Rangers and other stakeholders in problem areas to improve bin storage &amp; reduce dumping.
• evaluate and extend (if feasible) the reverse vending machine trial to reduce litter and increase resource recovery in the public place.
• provide place based, innovative communal bin solutions to reduce illegal dumping and improve resource recovery.
• monitor and evaluate the new underground bin system in Royston St, Darlinghurst.</t>
  </si>
  <si>
    <t>This project will:
• provide updated infrastructure to all apartments by conducting a targeted bin roll-out of commingled recycling bins and signage to those buildings that do not have the latest recycling infrastructure. 
• improve the design of new MUDs by working more strategically with planners and developers when responding to DAs.
• engage building managers, owners, renters and other MUD stakeholders in resource recovery initiatives.</t>
  </si>
  <si>
    <t>Payment of subscription fee for associate Membership and fee for service for investigations conducted in Dungog by the Hunter RID Squad.</t>
  </si>
  <si>
    <t>Dungog Landfill receives approximately 500 tonnes of green waste per year which is processed into mulch and woodchip on site by a combination of contractor hire and Council staff and equipment. The quality of the product produced by Council staff is superior and Councils objective is to move toward 100% processing internally through streamlining processing, upgrading equipment and dedicating more man-hours.</t>
  </si>
  <si>
    <t>Council's Waste Facility accepts mattresses for a fee and these are collected by contractor for disposal. The fee charged is approx. 60% of disposal cost. Collection commenced in January 2014. It is anticipated that around 100 mattresses will be diverted from landfill annually.</t>
  </si>
  <si>
    <t>Use of BWRF to cover gap between fee charged and disposal costs.</t>
  </si>
  <si>
    <t>Audit of general waste and recyclable waste collection streams by consultant in accordance with EPA guidelines.</t>
  </si>
  <si>
    <t>An audit of general waste was last carried out in 2011. No audit has been carried out on recyclables collection system. Data is essential and will be used to focus Council's local waste strategy and to inform waste contracts due in July 2015.</t>
  </si>
  <si>
    <t xml:space="preserve">• Implement various new technologies in surveillance for better detection and prevention of the illegal dumping.
• Implement information technology and its mobility to improve the effectiveness and efficiency of the staff.
• Increase education resources for the community about alternative services or facilities that can take waste. </t>
  </si>
  <si>
    <t>Upgrades will include: 
• separated entry and exit points
• collection of additional items (paints, light bulbs, styrofoam)
• covered area / shelter for materials collected.</t>
  </si>
  <si>
    <t xml:space="preserve">The EPA currently funds the Household Chemical CleanOut program for residents across the state, however permanent drop off centres are being developed to collect these types of waste on a regular basis. FCC currently hold one chemical collection per year and operates the Recycling Drop Off Centre every Saturday. By combining both the centre and event, Council will provide a better service to the community. </t>
  </si>
  <si>
    <t>Domestic waste audit will be completed to include:
• waste composition in garbage bins
• recycling composition in recycling bins
• audit of clean up service to determine waste types being collected.</t>
  </si>
  <si>
    <t>Three bin audit of 100 bins.</t>
  </si>
  <si>
    <t>Gosford Council has previously identified a number of locations where illegal dumping occurs on a semi regular basis. As a result of identifying these sites Council has previously employed the use of covert surveillance systems to assist in the capture and prosecution of offenders. Due to the lack of surveillance equipment available, Council has been able to reduce the instances of illegal dumping in some locations however the current equipment only allows for one site at a time to have surveillance.</t>
  </si>
  <si>
    <t>To develop antilitter and anti waste education resources that can be used in schools, preschools and in other youth and education forums including the Waste Education Centre which is being built at the Woy Woy Landfill. Education material developed for schools will be based upon the NSW Don't be a Tosser program. Schools will also be encouraged to develop a greater understanding their litter issues through undertaking modified litter checks.</t>
  </si>
  <si>
    <t>Anti littering habits are best if taught and entrenched at a young age. Council has strong links with school and preschool environmental education and we plan to use those links to further waste and anti-litter education in the youth of our region</t>
  </si>
  <si>
    <t>The project will provide for the installation of a second weighbridge at the Tuncurry Waste Management Centre.</t>
  </si>
  <si>
    <t>Additional funding to increase the concreted area for the new Community Recycling Centre addition to the existing Transfer Station.</t>
  </si>
  <si>
    <t>Illegal dumping remains a large problem within the Greater Taree City Council LGA, exacerbated by the large quantity of remote bushland available for illegal dumping to take place.</t>
  </si>
  <si>
    <t>This funding will be used to reduce the number of illegal dumping issues by way of education, signage, surveillance cameras, and blocking off access to popular illegal dump sites.</t>
  </si>
  <si>
    <t>We are currently recovering just under one tonne of EPS from the transfer station per month, considering the density of the product this is obviously quite a large volume. We propose to install a compression machine to process this product on site to save a large volume of landfill space. The recovered and compressed polystyrene will be received by a recycler for re-use.</t>
  </si>
  <si>
    <t>A detailed and professionally conducted domestic waste audit is required within the Greater Taree LGA to provide accurate figures on proportions of waste, recycling and contamination.</t>
  </si>
  <si>
    <t>The public will then have access to a recycling option they haven't got at the moment. This will bring a substantial increase in our recycling diversion rate from public litter receptacles.</t>
  </si>
  <si>
    <t>Community Consultation on Waste Education - Needs, Wants, What is working, What isn't.</t>
  </si>
  <si>
    <t>Community Consultation on waste infrastructure and the future of HCWMF - community needs, wants, realities.</t>
  </si>
  <si>
    <t>Community Consultation on Waste Infrastructure and the future of HCWMF - community needs, wants, realities.</t>
  </si>
  <si>
    <t>Promote and drive at-home reuse of organic waste materials.</t>
  </si>
  <si>
    <t>Co-contribution towards a $90,000 grant for reducing litter.</t>
  </si>
  <si>
    <t>Provide recycling crates and targeted recycling education to MUD's in the Hawkesbury LGA.</t>
  </si>
  <si>
    <t>BLRM contribution towards design plans, survey costs, and grant application costs (est. $10k total cost).</t>
  </si>
  <si>
    <t>Apply for round two of the EPA's chemical drop-off grant funding.</t>
  </si>
  <si>
    <t>Provide key service information to the Hawkesbury business sector.</t>
  </si>
  <si>
    <t>Hawkesbury City Waste Management Facility closes in 2020 and this study will identify the most suitable waste treatment option for the new proposed HCWMF site, as well as build the business case to allow progression of tendering and seeking feedstock partners.</t>
  </si>
  <si>
    <t>Undertake a detailed feasibility study and develop a business case for most feasible waste infrastructure option.</t>
  </si>
  <si>
    <t>Delivery of key waste educational material for the Hawkesbury Community, including the annual waste services guide, Chemical Cleanout brochure, National Recycling Week etc.</t>
  </si>
  <si>
    <t>Provision of key educational material and awareness on waste matters to the community.</t>
  </si>
  <si>
    <t xml:space="preserve">1. Promotion/advertising of Asbestos Answers website 
2. Asbestos Information nights 
3. Purchase of additional asbestos removal kits 
4. National Asbestos Awareness Month 
5. Development of multilingual videos for inclusion on the AA website 
6. Enhancement of AA website as required 
7. Asbestos Collections Buffer/Promotion </t>
  </si>
  <si>
    <t xml:space="preserve">This multi-faceted waste education/community engagement program will run over the life of the BWRF program and provide a new information and engagement strategy to ensure a significant increase in recycling and reduction in contamination. The strategy will include programs for CALD residents, MUD residents, spot audits, new signage, education programs and materials. </t>
  </si>
  <si>
    <t>Continue to promote food waste avoidance and reduction strategies through food waste avoidance education programs and promotion of appropriate messaging and behaviours in the community.</t>
  </si>
  <si>
    <t xml:space="preserve">This program will collect e-waste, textiles and problem wastes such as paint, oil, batteries, gas bottles, fire alarms and extinguishers via a social enterprise as per the grant funded program. This funding is additional to the grant money funded by the Environmental Trust. </t>
  </si>
  <si>
    <t xml:space="preserve">Two e-waste drop-off recycling events for the Hawkesbury Community. </t>
  </si>
  <si>
    <t xml:space="preserve">Development of a waste services guide for SME businesses in the Hawkesbury LGA, to promote the uptake of Council offered recycling services and increase recycling in the community. </t>
  </si>
  <si>
    <t>Annual audits will be used to ensure continuous improvement and provide ongoing data regarding waste diversion and recycling targets (household and public place recycling audits) This audit will be used to monitor trends in community recycling behaviour and the effectiveness of programs and public space infrastructure.</t>
  </si>
  <si>
    <t>SWOOP 'Special Waste Out of Our Place' problem waste service</t>
  </si>
  <si>
    <t>Waste Initiatives Coordinator / Project Officer; Professional Development and Training</t>
  </si>
  <si>
    <t>This funding will supplement grant funding that will focus on engaging MUD and CALD residents in home composting &amp; organics management programs.</t>
  </si>
  <si>
    <t>Medium and high density housing has been a problem with regard to high resident turnover, language barriers, illegal dumping and lack of adequate support from managing agents. Part of the problem has been the lack of attention given by Council in pursuing better outcomes by providing continued reinforcement and education to residents, body corporates and managing agents on the correct way to present waste and recycling and to reduce the increasing number of illegal dumpings from higher density housing developments.</t>
  </si>
  <si>
    <t>Mattress disposal has been seen as a growing waste that has caused some concern to landfill operators but in recent years can now be recycled. It is estimated that approximately 10,000 mattresses are disposed of in the Hornsby Shire each year. The three year trial of mattress collection and recycling will determine the extent that this service will become an ongoing service to the Shire 's residents. Statistically we have been informed that the number of mattresses disposed of each year in any Council area is approximately 6% of the Council area's population.</t>
  </si>
  <si>
    <t xml:space="preserve">KSC along with MIDWASTE have engaged EC Sustainable to undertake a three bin audit red, yellow and green lidded bins across the MIDWASTE Region. </t>
  </si>
  <si>
    <t>Purchase of six sets of public place recycling bins per year and installed in priority open space areas.</t>
  </si>
  <si>
    <t>Installation of large wide span shed and hardstand area to increase resource recovery at the Waste Management Centre.</t>
  </si>
  <si>
    <t>This project includes hiring a staff member specifically to provide remote communities access to a facility to drop off household hazardous wastes. This staff member will be scheduled to travel to these communities and transport the household hazardous wastes back to our Community Recycling Centre at our Crescent Head Road Waste Management Facility.</t>
  </si>
  <si>
    <t>3 bin auditing, random samples.</t>
  </si>
  <si>
    <t>KSC was successful in receiving a CRC grant which included a trailer which would be driven around to our more remote communities. The better waste fund would support half of this position to undertake this work.</t>
  </si>
  <si>
    <t>KSC have begun purchasing public place recycling bins and placing them in order of priority parks and open spaces. The red and yellow bin enclosures reinforce the message of recycling across the LGA.</t>
  </si>
  <si>
    <t>KSC Waste Management Centre is situated on a large site 640 acres and we are currently using 10ha. For the purpose of forward planning for the site including resources, resource recovery activities we need to develop a masterplan for the site.</t>
  </si>
  <si>
    <t>To provide early childhood centres with a interactive and relevant online curriculum that uses a well know TV character to engage and teach students on recycling, wormfarming, composting and the 3Rs. $10,000 in year one allows Council to use program for three years</t>
  </si>
  <si>
    <t>Waste Project Officer to focus on the promotion, education and enforcement of illegal dumping through litter management, use of surveillance cameras, engaging real estate agents, body corporates and strata corporations. $90,000 each year for four years.</t>
  </si>
  <si>
    <t>Update web based education material including new recycling quiz.</t>
  </si>
  <si>
    <t>Ku-ring-gai Council has not conducted a waste audit for five years. In order to support better practice, current audit data is required. Domestic waste collection is due for contract tender in 2015/16.</t>
  </si>
  <si>
    <t>Conduct event.</t>
  </si>
  <si>
    <t>Funding 100% of officers time, three days per week.</t>
  </si>
  <si>
    <t>Strategy Development.</t>
  </si>
  <si>
    <t>Upgrade of infrastructure in 2 x town centres.</t>
  </si>
  <si>
    <t>Waste Strategy development.</t>
  </si>
  <si>
    <t>Feasibility study addressing validity of permanent drop off facility location in Ku-ring-gai LGA.</t>
  </si>
  <si>
    <t>Project management for funded projects.</t>
  </si>
  <si>
    <t>Contribution to regional projects.</t>
  </si>
  <si>
    <t>As per NSROC's Regional Waste Strategy and Action Plan.</t>
  </si>
  <si>
    <t>Funding 50% of officers time, 2.5 days per week.</t>
  </si>
  <si>
    <t>Council currently has no program to manage problem waste.</t>
  </si>
  <si>
    <t>Council will put in place a range of actions as a result of the Illegal Dumping Strategy including prevention measures, education campaigns and improved practice. Continuation of camera surveillance program as commenced under WaSIP.</t>
  </si>
  <si>
    <t>Behaviour/attitude research.</t>
  </si>
  <si>
    <t>Council's Eco Angels Program provides education/support to local groups that volunteer to clean up/monitor litter and illegal dumping activities on public land.</t>
  </si>
  <si>
    <t xml:space="preserve">Lake Macquarie City Council has limited landfill space and a strong commitment to recycling and organics collection services to reduce waste to landfill. While current recycling and green waste services are successful, there is an increasing depend for expansion of some specialist recycling services and additional drop off spots. This will be the focus for the next four years. </t>
  </si>
  <si>
    <t xml:space="preserve">Lake Macquarie City Council has been very successful in introducing public place recycling bins into 24 highly frequented traffic areas. This program will continue to be of high importance over the next four years. Council also offers other recycling services for residents (i.e. sharps, motor oil, eps recycling) which will be reviewed in Year 1 of the program and possibly extended. Additional drop off spots will be identified as well. </t>
  </si>
  <si>
    <t>As part of its Resource Consumption Campaign, Council has developed the Super Street Garage Sale program that contains educational and direct assistance components to encourage households to recycle and reuse household and personal goods that are no longer wanted rather than send them direct to landfill. The aim of this program is to create a new community norm around reuse and recycling of goods. Council also updated the Sustainable Living Guide for distribution to residents in 2013/14.</t>
  </si>
  <si>
    <t xml:space="preserve">As part of its Resource Consumption Campaign, Council has developed the Super Street Garage Sale program that contains educational and direct assistance components to encourage households to recycle and reuse household and personal goods that are no longer wanted rather than send them direct to landfill. The aim of this program is to create a new community norm around reuse and recycling of goods. Council also updated the Sustainable Living Guide for distribution to residents in 2013/14, including promotion and wide distribution of the Sustainable Living Guide. </t>
  </si>
  <si>
    <t>This project will use Compost Revolution, an independent company to provide home composting/worm farming education to local community. Participating residents have the opportunity to obtain free compost bin/worm farm after successful completion of an online education program.</t>
  </si>
  <si>
    <t>This project will fund the installation of a number of solar powered compaction litter bins in the Lane Cove CBD. The compaction bins are powered by solar and can reduce service frequency and encourage pedestrian usage by promoting litter-wise messages.</t>
  </si>
  <si>
    <t>Currently Council offers a number of compost/worm farm workshops to local residents. However, this structure limits the number of participants and has limited reach in the community.</t>
  </si>
  <si>
    <t>Currently Council offers an annual e-waste collection event, however the annual event is deemed insufficient to cope with community demand for e-waste collection.</t>
  </si>
  <si>
    <t xml:space="preserve">Implementation of recommendations of the CEPP to increase participation of food recycling in MUDs including improved kitchen caddy/food bins as per research study outcomes, educational doorknocks and building champion incentive activities. </t>
  </si>
  <si>
    <t xml:space="preserve">Council will build on its 2005 Less Leftovers in Leichhardt food waste avoidance project and current Love Food Hate Waste partnership via SSROC waste strategy theme 'reducing waste' - 'Action - Develop and deliver a regional food waste avoidance program'.  </t>
  </si>
  <si>
    <t xml:space="preserve">In line with SSROC regional waste avoidance program. </t>
  </si>
  <si>
    <t xml:space="preserve">In line with SSROC regional illegal dumping actions - potentially expand Council's existing Love your Lane illegal dumping program. </t>
  </si>
  <si>
    <t>Council has participated in illegal dumping / litter programs for more than two decades and will further enhance actions with the context of SSROC regional theme 'responsible citizens' - key strategic action development and implementing appropriate remedial strategies to address illegal dumping and littering hotspots.</t>
  </si>
  <si>
    <t xml:space="preserve">Development of easy on-line waste and recycling service calendar via street name with drop down service dates for all council services aimed at increasing community access to service information including recycling to divert waste from landfill and reduce the incidence of illegal dumping. </t>
  </si>
  <si>
    <t>Leichhardt develops a hard copy waste and recycling calendar every year delivered to all residents with all service dates and educational information.</t>
  </si>
  <si>
    <t>The Sustainable Shopping Guide is an on-line map promoting local sustainable businesses in the LGA and includes handy hints towards sustainable purchasing. The first issue focused on food including waste avoidance measures was developed in 2010. This project is to expand the directory.</t>
  </si>
  <si>
    <t xml:space="preserve">The current project will focus on 2nd hand clothing / accessory businesses aimed at encouraging the community to buy 2nd hand reuse clothing and items to avoid waste.
</t>
  </si>
  <si>
    <t>Composting/wormfarming program offering subsidised bins direct to households, on-line tutorial education platform translated to five languages and face to face workshop program.</t>
  </si>
  <si>
    <t xml:space="preserve">Council has offered composting and wormfarming bins/education and workshops for more than two decades. Leichhardt now joins the successful 'compost revolution' program via SSROC regional grant project. </t>
  </si>
  <si>
    <t>Council is expanding on its long standing program of reuse ie Second Hand Saturday to focus on repair within its higher level context of the waste hierarchy.</t>
  </si>
  <si>
    <t>Council has funded its first Repair Café in Nov within its treading lightly eco living workshops (regional) and will work towards a regular program of Repair cafés to increase reuse and reduce waste generation.</t>
  </si>
  <si>
    <t>Council has audited its Corporate buildings in 2006 and 1998 with the audit an action in Council's Environment Strategy.</t>
  </si>
  <si>
    <t>A waste and recycling audit will be undertaken in main Admin building and several off-site locations (representative building e.g. one child care; one library). The audit data will provide council with the information required to develop strategies to increase diversion in council buildings.</t>
  </si>
  <si>
    <t xml:space="preserve">To assist in the implementation of Council's Better Waste &amp; Recycling Fund and grant programs under the State government's Waste Less Recycle More funding program and actions of the WLRM Strategy and associated SSROC Strategy. </t>
  </si>
  <si>
    <t xml:space="preserve">In the context of Council's commitments to the State government's Waste Less Recycle More funding program and Strategy and actions under the SSROC regional waste Strategy. </t>
  </si>
  <si>
    <t>Council will purchase six electronic composters for four Child Care Centres, Casula Powerhouse and Council’s Depot building. The composters will be of 4kg per day capacity and reduce the organic food waste to 90% in a day providing enough capacity to continuously compost food waste on a daily basis. Running costs are very low and will not outweigh the environmental benefit of the reduction in greenhouse gases produced if that material is sent to landfill. Providing these facilities with electric composters will not only reduce the food waste going to landfill but also provide high quality organic compost for healthy gardens at the centres and facilities. Any excess compost produced can be taken home by staff and/or families of the centres. This would in-turn result in a radiating effect of sustainability awareness in the wider community. This program also supports the Growing Green Thumbs Program that is currently ongoing at the centres.</t>
  </si>
  <si>
    <t>Composting workshops with free composting equipment upon completion.</t>
  </si>
  <si>
    <t>As a current, interactive way to engage with participants, a series of apps will be developed targeting waste avoidance, and contamination. These apps will be used across the region, but also in conjunction with Campbelltown City Council's Mobile Interactive Display Centre.</t>
  </si>
  <si>
    <t>Undertake illegal dumping deterrence measures.</t>
  </si>
  <si>
    <t>Bulk cardboard is provided at the landfill and placed in skips. This is becoming very costly due to the amounts received and the void space in the skips resulting in low weight filled skips being removed. The ability to crush the cardboard at the landfill prior to despatch to a recycling company will increase the ability of Council to provide a better service to the community.</t>
  </si>
  <si>
    <t>Provide power to the recycling bays at the landfill to allow access to a compactor for cardboard.</t>
  </si>
  <si>
    <r>
      <t xml:space="preserve">Local government funding under the </t>
    </r>
    <r>
      <rPr>
        <b/>
        <i/>
        <sz val="14"/>
        <color indexed="8"/>
        <rFont val="Arial"/>
        <family val="2"/>
      </rPr>
      <t>Waste Less, Recycle More initiative</t>
    </r>
  </si>
  <si>
    <t>Construct an all weather pad next to the recycling area to assist in resource recovery at the landfill.</t>
  </si>
  <si>
    <t>Undertake processing of material on site where appropriate.</t>
  </si>
  <si>
    <t>Council is reviewing its waste management strategy for the entire LGA. Once finalised multiple projects will be undertaken to provide community consultation and education on new waste management initiatives and practices.</t>
  </si>
  <si>
    <t xml:space="preserve">To provide community consultation and education either through internal projects or appointed consultant driven projects. </t>
  </si>
  <si>
    <t xml:space="preserve">Funding to continue the purchase of compost bins, worm farms and accessories so residents interested in home composting are able to obtain these form Council. Funds also to be for printing and design of composting / wormfarming education material. </t>
  </si>
  <si>
    <t xml:space="preserve">Council receives numerous requests from residents regarding the purchase of worm farms and compost bins. Our community expects the supply of this infrastructure for purchase as an option to food waste avoidance. </t>
  </si>
  <si>
    <t>Manly Council has not yet held a composting giveaway for residents. The success of this initative at other NSW Councils (e.g. Bankstown Council) has encouraged Manly Council to run these events. Rewarding the community for their recycling efforts by returning the product to them for use.</t>
  </si>
  <si>
    <t xml:space="preserve">This funding is to hold two free compost giveaways in the LGA. The compost will be made from Manly Council's recycled vegetation and then given back to residents. There will be two events, and the compost will be bagged and branded with Manly Council's logos and accompanying educational messaging. </t>
  </si>
  <si>
    <t xml:space="preserve">Recent waste audits have shown food organics as the largest material category found in residential garbage bins. To address this issue it is proposed that food avoidance workshops are conducted at local high schools. The workshops will also attempt to change the way students view material from waste to a useful resource for example through upcycling waste to art workshops. With 8 million people visiting Manly's beaches every year, litter remains one of the biggest issues facing the Manly Council LGA and its surrounding fragile environment. Therefore litter workshops are proposed to teach students about the importance of litter prevention. </t>
  </si>
  <si>
    <t>Recent waste audits have shown food organics and nappies as two of the most common materials found in residential garbage bins. As there are alternative solutions available for the disposal of these items, these workshops will provide awareness on alternative solutions, for example composting food waste. The workshops will also attempt to change the way residents view materials for disposal - from waste to a useful resource for example through upcycling workshops.</t>
  </si>
  <si>
    <t>Waste avoidance and resource recovery themed workshops will be delivered to the community focusing on reducing numerous problem waste items. Workshop examples include: composting and wormfarming, reusable nappy, upcycling, waste to art and waste and recycling facility tours. The funding will be used to engage facilitators, venues and materials required for completing a workshop and evaluation.</t>
  </si>
  <si>
    <t>This funding is to continue previously endorsed WaSIP funding program being to implement Resource Recovery Strategy for Multi Unit Dwellings and Single Unit Dwellings.</t>
  </si>
  <si>
    <t xml:space="preserve">2011 baseline 37% food organics in garbage bin. Key focus area - Eliminate the concept of organic waste. Draft 2023 target - The amount of food waste has reduced by 50% from 103kg pp/year to 51.5kg pp/year. </t>
  </si>
  <si>
    <t xml:space="preserve">Provide a streamlined "one-stop-shop" policy &amp; guidelines. Continue to implement actions in the corporate waste action plan including purchase of colour Coded Source Separation bin systems. </t>
  </si>
  <si>
    <t>Involving residents in programs aiming to reuse materials/items that may otherwise end up in landfill (e.g. Garage Sale Trail, Clothes and other Swap initiatives).</t>
  </si>
  <si>
    <t>A community survey on waste/recycling and environment issues was completed approx. three years ago to provide information on community opinion/expectations/issues and concerns. These results drive the education and community based programs. A waste survey of MUDs is currently underway. A survey of single dwellings would be beneficial to complement the MUDs survey and provide up-to-date information to direct future programs.</t>
  </si>
  <si>
    <t>Implementation of an illegal dumping campaign, including for e.g. advertisements, posters, banners, letterbox drops, and development of a 'Report it tool', and education materials. Potential to work regionally to expand the message across the region and implement actions across the region to better investigate, monitor and minimise dumping incidents.</t>
  </si>
  <si>
    <t>Litter such as plastics and cigarette butts are an issue in the environment. Whilst Clean Up Australia Day happens every year, no specific data is provided on litter type and extent of litter as a problem.</t>
  </si>
  <si>
    <t>Installation of Public Place Recycling Stations in parks/reserves/ovals.</t>
  </si>
  <si>
    <t>WASTE - Respond to the recent resource recovery exemption updates (6 June 2014), namely 'The raw mulch exemption 2014' and 'The pasteurised garden organics exemption 2014'. Current operations handling incoming kerbside organics collection and self haul organic wastes may not be achieving full pasteurisation, as current monitoring and management does not collect this data. Additionally, testing is not currently carried out on the mulch product produced.</t>
  </si>
  <si>
    <t>In order to develop a new regional waste collection contract. Community consultation / recommendations will be sought as to how best to deliver this service and improve resource recovery to minimise material being sent to landfill.</t>
  </si>
  <si>
    <t>Community concern is raised in relation to the effectiveness, the unsightly nature of this collection service and the amount of material being sent to landfill.</t>
  </si>
  <si>
    <t>Providing 360L recycling bins to businesses as a free upgrade as part of the existing domestic collection service.</t>
  </si>
  <si>
    <t>Council in conjunction with the adjoining two Councils and the joint collection contractor are offering small business (non Government) the opportunity to utilise larger 360 lt recycling bins to improve recovery rates using the existing domestic collection service that is currently available to local businesses.</t>
  </si>
  <si>
    <t>Conduct EPA compliant audits of the residual mixed waste, organics and recycling streams.</t>
  </si>
  <si>
    <t>Conduct audits of all three domestic household waste streams in conjunction with the regional group.</t>
  </si>
  <si>
    <t>Increase source separation of the waste streams at the transfer station.</t>
  </si>
  <si>
    <t xml:space="preserve">Facility upgrade to include roof and sides to weather proof the sorting area to encourage customers to use the facility and increase source separation of the waste streams whilst reducing wind blown litter. </t>
  </si>
  <si>
    <t>This project would see TCoN develop an internal service to improve resource recovery from its internal projects/contracts. The service will include a provision of large open-top style bulk bin infrastructure utilising 10m3 and 15m3 containers delivered and removed utilising hook lift vehicles currently operated by TCoN. The program will initially focus on the recovery of concrete, with a view of expanding the service to include other recoverable C &amp; D waste streams such as timber and metal. It is anticipated that the resulting material will be manufactured into a saleable product.</t>
  </si>
  <si>
    <t>Data collection required to determine quantities of problem waste and recyclable materials in the bulky kerbside clean up service. This information can be used for educational and operational projects to increase Council's diversion rate.</t>
  </si>
  <si>
    <t>To be performed over the next two years to bring domestic mobile garbage bins up to Standard. Targeting 140L garbage and 240L garden bins.</t>
  </si>
  <si>
    <t>Deploy and additional nine solar powered, rapid deployment CCTV cameras to target illegal dumping hotspots.</t>
  </si>
  <si>
    <t>Appoint a Barrister to assist the RID squad and Council staff in preparing evidence for compliance. 
Provide case studies and advise on how to refine a case for Illegal Dumping and Waste Management Offences.
Employee recognition for Waste and sustainability advocacy.
One day training day and workshop on case studies
$50,000 provided in kind.</t>
  </si>
  <si>
    <t>The project is to appoint three people around a job description with the intent of fostering behaviour change through innovative communication. 
The aim is to create better ownership of household waste disposal and putrescible waste diversion prior to collection. The program will roll over projects and seeking to the reduce contamination by mindfully looking in your red bin at potential organics and recycling alternatives. 
Additionally, develop an enhanced safety assessment mindful of Work, Health and Safety requirements. By working with the Department of Housing in the region the Contamination Management Team have halved the yellow bin contamination from 29% to 12%. 
Council to provide $30,000 in kind.</t>
  </si>
  <si>
    <t>Appoint an officer to conduct research and recommendations for alternative waste disposal systems in new urban areas and unauthorised landfill work.
Waste regulation training for compliance staff on new projects with the view of training compliance officers. 
$30,000 in kind + legal costs to be determined.</t>
  </si>
  <si>
    <t xml:space="preserve">New project to review waste contracts and identify alternative options.
</t>
  </si>
  <si>
    <t>Illegal dumping and waste disposal in urban estates.</t>
  </si>
  <si>
    <t xml:space="preserve">Enhancing infrastructure to reduce illegal dumping in Penrith Council local government area.
Seeking seed funding to pay a Council Officer over-time to manage, develop and implement neighbourhood centres to have enclosed bin areas to reduce illegal dumping in centres.
Service bins for cigarette butt litter managing receptacles installed around Council facilities.
Council Officer to also educate staff. 
</t>
  </si>
  <si>
    <t xml:space="preserve">The initiative is to develop a communication strategy for public parks using innovative and targeted signage aimed at anti-littering and composting (compost from domestic organics collection used on public parks).
Provide signage for public places linking parks that use existing composting initiatives within the community. 
To include signage that informs about: Close the Loop Composting, We play here keep it clean etc. 
$35,000 provided in kind.
</t>
  </si>
  <si>
    <t>Ezi-Cal is a dual-point online platform operated on-license through the Internet for NSW Councils. Ezi-Cal’s multi-function capacity meets DA waste requirements for the submission, assessment and evaluation and approval of a site-specific C&amp;D waste plan to be completed on line.
Ezi-Cal’s unique interactive prompt and response function allows applicants to simply draft and submit:
• A site-specific waste plan with
• A waste budget with waste methodology
• A revised site-specific waste plan, if required and
• Archive accumulated data from the waste plans
From the regulator’s side of the system Ezi-Cal will:
• Receive credit card payments on-line
• Issue the DA applicant’s Ezi-Cal access code
• Receive and assess the waste plan on-line
• Issue a rejection or approval of the plan for implementation. 
• Council to provide $25,000 in kind.</t>
  </si>
  <si>
    <t>New Program to revitalise the Waste Not DCP, reduce illegal dumping and collate improved C&amp;D and C&amp;I data in an online program.</t>
  </si>
  <si>
    <t xml:space="preserve">There is no central database regarding the volume of waste that is generated, disposed of, or reprocessed from Council operations. There are a number of operational teams whose work results in the generation of C &amp; I waste. These sections have different arrangements for the processing, recycling and disposal of items. The arrangements are both of a formal and informal nature. It is proposed to undertake a review of these operations (using an external consultant) develop a centralised data collection point, obtain information regarding what resources are being used, the waste generated and the disposal and reprocessing that is currently undertaken. This will then feed into developing some suggested changes for operational efficiencies and implementing diversion options. </t>
  </si>
  <si>
    <t>Mixed waste, street and park litter bins and C &amp; I waste are processed in the AWT, an initial sort is carried out and reject material deemed unsuitable for processing is sent to landfill. Following processing and recovery of an organic fraction the residual is also sent to landfill.</t>
  </si>
  <si>
    <t>Waste from Council operations (engineering, parks and gardens, street cleansing) is an area that we have limited information on. A number of sections within the Council undertake works that generate Commercial and Industrial (C &amp; I) waste, but limited data collection is undertaken and records are not kept in a centralised location and are not easily shared. Ashfield Council's operational waste contributes to our overall waste disposal figures and has a great potential to deliver diversion opportunities, that may not currently be realised. For this reason a project has been designed to gather information in the first instance, develop a centralised point for data to be stored, and identify and implement operational efficiencies for disposal and potential diversion</t>
  </si>
  <si>
    <t>Over the last few years Council has experienced an increase in the size of the C &amp; D illegal dumping in our rural and road reserve areas. Current resources can mean that the illegally dumped material is left for periods of time and can encourage others to also dump in the area. It is hoped that faster removal will decrease the amount of illegal dumping in these areas.</t>
  </si>
  <si>
    <t>The project is to upgrade the Revolve shop to enable more goods to be sold back to the public. The project will seal the back yard of the shop and extend the compound to enable the storage of more C &amp; D materials such as timber, steel, bricks and tiles to be resold. The inside of the shop will be air-conditioned and lined to create a more pleasant environment for customers and therefore attract more customers. A volunteer shed will be built in order to allow volunteers to clean, sort and repair goods for sale - allowing a greater volume of materials to be diverted from landfill. The project will also install six shipping containers to enable local residents to sell goods in a market setting that have been made from goods that have been recovered from waste and upcycled or repurposed - not just second-hand goods. These markets would be held each Saturday while the revolve shop is open.</t>
  </si>
  <si>
    <t xml:space="preserve">As the result of a Council resolution in 2014, changes to the current e-waste collection system are to be carried out. Council is looking at amending its current collection service to include drop off events for its residents. </t>
  </si>
  <si>
    <t>The recommended option by Council was to team up with surrounding Councils for regional drop off events. This system may also include the banning of e-waste material from the bulky kerbside clean up collections. The funding will be used for advertising, the safe removal, recycling and disposal by appropriately licenced contractors and the operational aspect of the event.</t>
  </si>
  <si>
    <t>In recent times within the Wyong Shire Council LGA it has been identified that the quantity of mattresses and e-waste has increased in the bulk kerbside mixed waste stream. The bulk kerbside mixed waste stream is sent directly to landfill and therefore the mattresses and the e-waste contained within these loads are lost as a resource as well as presenting difficulties to plant operators responsible for compacting and landfilling the waste.</t>
  </si>
  <si>
    <t>Currently mattress and E-waste put out in the kerbside collection are collected by compactor truck and are landfilled. Whilst we promote e-waste to be taken to depot for recycling there are many more just put out for collection. A separate pickup as part of the bulky goods collections is proposed.</t>
  </si>
  <si>
    <t>Produce a youth Eisteddfod on Waste Reduction as a means of supplementing environmental education. Performances will be based around the theme of waste reduction. Run a performance night at the Joan Sutherland Centre using Council’s resources set up as a template for inclusion in the National Eisteddfod currently supported by Dick Smith. Other participants may include:
• The Mondo (Penrith)
• The Shuffle Group (Penrith)
• Bangarra Dance Company 
Sponsor may be invited into the project:
• Packer arts foundation may offer a Scholarship to Sydney Dance Company 
• Youth Exchange for the Arts 
• Dick Smith Foundation
Council to provide $10,000 in kind.</t>
  </si>
  <si>
    <t>Youth engagement on waste issues through the arts.</t>
  </si>
  <si>
    <t>Providing Education Officers with infrastructure, resources and materials for community waste education programs relating to the Better Waste and Recycling fund projects.</t>
  </si>
  <si>
    <t>The project involves a three tier approach. Use of television advertisement on the red bin. Radio advertisements during peak periods in PS to try to capture tourists and transient population and re-affirm recent messages on new recyclable items and on composting of organic waste and the use of static advertisement on buses which travel through PS.
Also in addition to this Council would like to produce a virtual tour of the MRF to use in our educational programs in conjunction of the AWT virtual tour we have previously produced under WaSIP.</t>
  </si>
  <si>
    <t>This project will involve the introduction of a 'reverse contamination' (recyclables in red-lid bins) bin monitoring program and the implementation of an appropriate resident incentivisation program, which will be monitored in terms of resident participation, recycling tonnages collected and contamination levels. A formal face-to-face community engagement program will be introduced which will involve undertaking regular visits to engage with body corporates, Strata managers as well as residents directly on-site at residences that have been identified as requiring improvements in recycling.</t>
  </si>
  <si>
    <t>As part of the current WaSIP 'Recover More, Recycle More' project, Council has found that to engage MUD residents, Council needs to the interact more closely with body corporates, Strata managers and real estate agents, as well as CALD and youth communities. Council also intends to develop infrastructure and education initiatives that will help improve recycling for SUD residents.</t>
  </si>
  <si>
    <t>Randwick Council is striving to reduce waste to landfill and increase its resource recovery. To that end Council identified food waste as a major area to tackle in line with EPA strategic directions identified in the Resource Recovery Strategy. In addition Council is looking to provide the community with more options for appropriate disposal of problem waste through the upgrading of the Randwick Recycling Centre to be able to collect items such as paints, fluorescent tubes etc. Council submitted grant applications in the Waste Less Recycle More Funding and was successful in being awarded a grant to introduce food waste collection in MUDs, the value of the grant is $914,519.00 over three years; and a grant to upgrade the Recycling Centre to accept more problem wastes to the value of $236,215.00.</t>
  </si>
  <si>
    <t>1. A3 posters, stickers for shop windows, fridge magnets and brochures available to participating chemists. 
2. Info on RCC website.</t>
  </si>
  <si>
    <t>Actions: 
1. Spot checks by WEO in known areas with contamination issues. 
2. Where the bin is found to contain contamination a fail to comply tag is attached to the handle of the recycling bin. If the bin is grossly contaminated it is presented back to the property for non collection. 
3. Where the bin is found to contain no contamination a ‘Congratulations’ tag is attached to the handle of the bin. 
4. Same properties are inspected three times within a three month period.</t>
  </si>
  <si>
    <t>To reduce sharps contamination in recycling.</t>
  </si>
  <si>
    <t>To reduce illegal dumping in ‘Hot Spots’.</t>
  </si>
  <si>
    <t>1. Update and improve illegal dumping signage in parks and reserves 
2. Install surveillance cameras in known ‘Hot Spots’ with visible signage.
3. Additional waste enforcement officer to penalise and educate illegal dumpers.</t>
  </si>
  <si>
    <t xml:space="preserve">1. Brochure developed by Council. Distribution through customer service, contamination warning letters, new residents information packs Calendars produced for Zone A and Zone B. 
2. Calendars including a magnet, hotline number and days of recycling and what can and can’t be recycled, website, 6 major languages. Posted to every resident annually. 
3. Guide from last year updated. Separate clean up dates for each zone. Delivered to all residents. Also to be included in new resident start up kit. Copies also available from customer service. 
4. For new unit blocks. Waste and Cleansing. Services Guide. Recycling Calendar. Recycling Brochure. </t>
  </si>
  <si>
    <t>1. Provide information on what can and can’t be recycled. 
2. Provide information on recycling collection dates. 
3. To provide information on all waste services provided by Council and to notify residents of their clean up dates. 
4. To ensure that all new residents have information on how to dispose of waste and recycling correctly</t>
  </si>
  <si>
    <t>Change to At Call Household Clean-up will require a promotional campaign to ensure a smooth transition. Media, advertising, flyers, workshops and events, will be developed and conducted. Additional officers will be required to get the messages out to the community. Further encouragement of Council's Second-hand Saturday program and selling unwanted items on line to increase resource recovery will also be promoted. This program will not only improve recycling rates but will also reduce the amount of waste going to landfill through the household cleanup program.</t>
  </si>
  <si>
    <t>Illegal dumping of Unwanted Household items outside of multi-unit dwellings is a growing problem with items being unidentifiable causing cost to Council to remove. This project aims to target Strata Management and Body Corporate to identify suitable locations for storage of items on site.</t>
  </si>
  <si>
    <t>A dedicated officer will be employed to run the project. This will include further engagement with Strata Managers from the current Multi Unit development project which will be extended to identify sites on existing unit developments to store unwanted household items prior to collection. Look into possible infrastructure that may assist i.e. storage units, surveillance cameras. Conduct events in high density multi unit streets to engage residents, Develop posters and information leaflets, and utilise social media and advertising to get the message out. Look into the ability of standardising a database of Strata Managers across the city which captures the frequent changes.</t>
  </si>
  <si>
    <t xml:space="preserve">These programs have been identified in Councils Community Education Strategy (14/15) and support Council's Community Strategic Plan 'Provide educational programs to promote and support waste avoidance and resource recovery and the proper use of the waste management system'. </t>
  </si>
  <si>
    <t xml:space="preserve">Increase community recycling and diversion by implementing:
• Signage at community/public place collection points.
• Develop and implement educational performances which encourages primary and secondary school children to 'Choose the right bin don't just throw it in' promoting recycling and prevent littering.
• Diverting waste from landfill from small and large scale community events by introducing compostable serving ware, education and disposal alternatives three year trial period to support behavioural change.
• Sport Events recycling program supports sporting clubs and associations in Shellharbour to divert 90% of waste generated at sporting events
• Open air cinema education celebrating National events on diversion of waste from landfill.
</t>
  </si>
  <si>
    <t xml:space="preserve">• Promoting a waste ambassador with media coverage to promote the community participation 'Garage Sale Trail' avoiding waste generation.
</t>
  </si>
  <si>
    <t>Undertake a review at Dunmore Landfill to improve practices for garden organics recovery to maintain/increase diversion through compliance with EPA resource recovery exemption.
Review site operations at Dunmore Landfill and develop a feasibility study including cost benefit analysis of food organics recovery for composting in accordance with AS 4454.</t>
  </si>
  <si>
    <t>Correct use of recycling services as well as promotion of new recycling opportunities requires continuous re-enforcement and promotion. New residents move to the Shoalhaven from other LGAs at a rate of approximately 1000 households per year. Feedback from residents suggests we expand and reinforce our current education and awareness raising around existing and emerging recycling services.</t>
  </si>
  <si>
    <t>Place weekly advertisements in the same position, in the three local newspapers, until the end of June 2015. Utilising the three papers ensures the LGA is geographically 95% penetrated. Advertising will encourage correct use of kerbside system (Recycle Right!) and promote Council's new and emerging waste minimisation opportunities (Recycle More!) Additional promotion via newspaper websites should further reach our target markets.</t>
  </si>
  <si>
    <t>Increase organic, including food waste, diversion from the landfill. This project aims to provide an organics composting facility at the Singleton Waste Management Facility that allows rural residents not serviced by kerbside collection to participate in composting of their organic (food and greenwaste) household waste.</t>
  </si>
  <si>
    <t>The Waterwise Compost Gardens program will provide informative workshops and 1,500 compost tumblers to households participating in Council's initiative to reduce everyday organic waste by at least 50% at the source (the family home). This program is an integral part of organics waste management expressed in the Singleton Waste Strategy 2013 - 2033 and links to a large number of initiatives aimed at providing the community with the tools necessary to reduce their waste, conserve water and establish sustainable home gardens. Expected time frame is one year and includes four workshops, two audits and ongoing educational material and programs. This program is partly supported by the Organics infrastructure grant. The BW&amp;R funding will be used to purchase the compost tumblers and is less than 50% of council's co-contribution of $196,801 to the Org Infra grant.</t>
  </si>
  <si>
    <t>Background: SSROC Councils are working with the Office of Environment and Heritage on climate adaptation. Through this project HR5 SSROC Councils will be looking for recommendations of how materials collected from potential extreme weather events in the region could be collected, sorted and diverted from landfill.</t>
  </si>
  <si>
    <t>Engagement of contractor to undertake research into similar regions/populations in Australia and overseas dealing with disaster waste; to identify the potential quantities of material that may require processing in the region and make recommendations on appropriate collection, sorting and diversion interventions so as to reduce the amount of material sent to landfill.</t>
  </si>
  <si>
    <t>Assess calorific value of residual waste stream using existing datasets.</t>
  </si>
  <si>
    <t>Context: All councils have identified that MUDs present specific management issues regarding infrastructure and resource recovery along with illegal dumping. All have turn over in rental properties. Combined infrastructure, regulatory and behavioural approaches are required.</t>
  </si>
  <si>
    <t>Councils will work together to identify highest tonnages of recyclable materials and/or problem (contaminants of recycling/or leakage) items / locations and develop sharable solutions based on their different successes to date. Approaches may be trialled at different locations. Approaches may include: street corner card/glass collections, shared contamination management officers/educators (learning from and building on specific council's successes to date) provision of infrastructure and/or specific collection services.</t>
  </si>
  <si>
    <t>Background: Apparent ambiguity in what is reported by different Councils through WARR process and need for further clarity in WARR reporting guidance materials.</t>
  </si>
  <si>
    <t>Working with EPA and across Councils so that there is consistency in reporting and categorisation of WARR data to give greater confidence in datasets.</t>
  </si>
  <si>
    <t>The intention is to identify if and what common material /contaminant/leakage types or items (e.g. food in containers or bagged recyclables) feature in what LGAs or areas, and then to focus on these in early stages of the major MUD and SUD projects (RR4 &amp; RR11).</t>
  </si>
  <si>
    <r>
      <t>Context</t>
    </r>
    <r>
      <rPr>
        <i/>
        <sz val="9"/>
        <rFont val="Arial"/>
        <family val="2"/>
      </rPr>
      <t xml:space="preserve">: Informing project RR4 - (MUDs recycling improvement program) &amp; RR11 (Recycling - Education SUDS) </t>
    </r>
    <r>
      <rPr>
        <sz val="9"/>
        <rFont val="Arial"/>
        <family val="2"/>
      </rPr>
      <t>Whilst Councils and SSROC have access to various datasets for waste and recycling, these need to be drilled into in order to identify if, and where (LGA and property type/suburbs), there are common contaminants or leakages - and where these may be related to infrastructure and / or behavioural solutions.</t>
    </r>
  </si>
  <si>
    <t>Context: Informing project RR8 (Recovering Resources) Assess potential for reuse of, and diversion of materials from kerbside clean up waste stream. Also informs RW2 (Avoid and Reducing Waste): Development of business models for sub-regional reuse centres. Linked to RR1 - but with focus on attitudes and willingness/interest to participate in reuse activities.</t>
  </si>
  <si>
    <t>Conduct workshops that focus on 'Reduce, Re-use, Recycle' to reduce the amount of waste going to landfill.</t>
  </si>
  <si>
    <t>The FOGO service is currently provided to 1557 households in Strathfield LGA. This money would be to provide kitchen caddies to an additional 5350 households and Council facilities so that all single unit dwellings have the FOGO service to reduce the amount of organic matter being sent to landfill.</t>
  </si>
  <si>
    <t>Waste Education officer to deliver waste education programs and support the waste objectives of Council.</t>
  </si>
  <si>
    <t xml:space="preserve">Engage with businesses in industrial areas where there is litter, as well as working with residents, schools and other groups to educate people about litter. Support and use the EPA's 'Hey Tosser!' anti-littering campaign materials where appropriate. </t>
  </si>
  <si>
    <t>Partner with MobileMuster to collect and recycle mobile phones and phone batteries.</t>
  </si>
  <si>
    <t>MUDs are a transient and multi-lingual community that need continual education and engagement.</t>
  </si>
  <si>
    <t>Educational material including getting Council pamphlets translated into various languages, conduct workshops on recycling properly, working work Strata management to identify problem wastes and find solutions i.e. provide more or bigger bins, offer more frequent collection services.</t>
  </si>
  <si>
    <t>A large percentage of MUD's residents frequently move in and out of MUD's and have low English speaking skills which leads to a misunderstanding of the services Council offers. Promote the on-call service in MUDs to reduce illegal dumping and improve the health and safety of residents in the LGA.</t>
  </si>
  <si>
    <t xml:space="preserve">Partner with 3-4 Chemists in Strathfield LGA and provide the funding required so that people with medical conditions requiring the use of needles/syringes can dispose of their medical waste safely at their local chemist. </t>
  </si>
  <si>
    <t>Waste Education material including advertisements in the local papers to support media campaigns like the EPAs 'Hey Tosser!' campaign, website updates and flyers / pamphlets for residents / schools / businesses. Translate material to better reach all communities</t>
  </si>
  <si>
    <t>After hours surveillance by Council staff of LGA to monitor illegal dumping hotspots.</t>
  </si>
  <si>
    <t>The installation of public place ashtrays at the entrance of areas where smoking has been banned e.g. sporting facilities, children's playgrounds.</t>
  </si>
  <si>
    <t>To be able to give the community the opportunity to make better use of their unwanted clothing and gain something for themselves by ‘swapping’. The aim is to encourage the community to take this initiative on themselves – run with local day care centres, schools, mothers groups, community groups, fundraisers etc. The establishment of a 'How to Guide'. Providing the relevant information will enable the community to plan such an event in the future without the need for Council support.</t>
  </si>
  <si>
    <t>Our agreement covers all costs of the collection day other than residual waste i.e. electronics not covered under the scope of the service. Sutherland Council wanted to expand this collection to include electronics outside of the scope to ensure we can divert as much of this problematic waste as possible. The request is for the funding to cover the costs associated with the recycling of the out of scope products. We are further seeking approval of funding to cover the costs of establishing and promoting the educational material that is needed to support the E-Waste Collection service.</t>
  </si>
  <si>
    <t>Council has reached an agreement with SIM's Metals to provide Sutherland Council residents with a free E-waste Collection twice on a Sat and Sun in both March and October. This initiative is to continue indefinitely. Due to the significant changes brought about by the removal of e-waste from our Clean Up Collection and the increase in material that we now recover, there has been a significant increase in the cost of educating the public to utilise this service and our other new initiatives such as e-waste collections.</t>
  </si>
  <si>
    <t>The 2011 Sutherland Council kerbside audit indicates that our green waste presentation rates are at capacity even with residents who have two and three greenwaste bins. Green waste is one of the most prominent materials found at illegal dumping sites across the Shire. The green waste voucher system will increase the capacity of the residents to dispose of this waste legally. We are seeking approval of WLRM funding to cover the costs of printing and distributing the vouchers and the education and promotion that supports this.</t>
  </si>
  <si>
    <t>Council offers residents a free woodchipping service annually over the daylight savings period. The service is conducted in Miranda but with the SCC local government area being quite vast, it is not provided in D and E Ward. Instead Council issues residents in D and E Ward with two vouchers for tipping of green waste. The aim of the vouchers is to offset the amount of green waste collected from the kerbside and to assist fire prone properties maintain their yards without the added cost of green waste disposal.</t>
  </si>
  <si>
    <t xml:space="preserve">Due to the significant changes brought about by the new pre-booked clean up material and the increase in material that we now recover there has been a significant increase in the cost of educating the public to utilise this service and our other new initiatives such as e-waste collections.
An additional truck was purchased to ensure the success of the TRIAL pre-booked clean up collection by successfully accommodating the number of bookings.
Additionally, two staff were engaged to be provide the face to face and over the phone community education to ensure residents were aware of the requirements to book collections and participate in the e-waste collection day. 
</t>
  </si>
  <si>
    <t xml:space="preserve">This is a contribution towards council's cost in regards to a successful 3 year Organics Infrastructure - Small Organics Grants Program obtained by SSROC on behalf of council. Funding will be used for costs associated with the grant including getting the project up and running, translation of the tutorials into five languages, and ongoing administration, communication and marketing costs. </t>
  </si>
  <si>
    <t xml:space="preserve">Council participated in a SSROC successful grant application under the Stream 4 compost bins and/or worm farms. The grant is for a three year program for an online tutorial system for residents where a subsidised worm farm and worms or a compost bin and aerator is available upon successful completion. </t>
  </si>
  <si>
    <t>Council requires knowledge on recycling performance and areas of improvement.</t>
  </si>
  <si>
    <t>Education materials for residents.</t>
  </si>
  <si>
    <t>SSROC programs to develop education materials to encourage residents to avoid creation of waste.</t>
  </si>
  <si>
    <t>Development and implementation of a Waste Strategy for Council .</t>
  </si>
  <si>
    <t>SSROC requested that each member council make some funding available for regional waste avoidance initiatives.</t>
  </si>
  <si>
    <t xml:space="preserve">Fishing areas require multi lingual signage and bins to cater for littering. </t>
  </si>
  <si>
    <t>Increase participation in Compost Revolution initiative in 2014.</t>
  </si>
  <si>
    <t>Trial with Compost Revolution received some participation. In 2014 hope to increase take up of compost and worm farm education and tools.</t>
  </si>
  <si>
    <t>Appropriate anti-littering signs need to be installed in fishing areas adjacent to new bins directing people to place their rubbish into the bins. Will also be produced to cater for non English speaking backgrounds users.</t>
  </si>
  <si>
    <t>Conduct e-waste events more frequently.</t>
  </si>
  <si>
    <t>Annual participation in e-waste recycling initiative with Lane Cove Council. Need to increase the frequency of event due to demand from residents.</t>
  </si>
  <si>
    <t>Promote the 'Hey Tosser' message throughout the LGA. Use of local litter checks in hotspots to determine success/impact of campaign.</t>
  </si>
  <si>
    <t>Council is currently undertaking work in relation to the 'Hey Tosser' Litter Prevention programme. The bulk of the funding has been absorbed through the provision of infrastructure. An opportunity exists for increased awareness and education throughout the LGA.</t>
  </si>
  <si>
    <t>Baseline data will be established on existing waste infrastructure models used in MUDs and waste composition audit, if required. Research on best practice planning tools to integrate waste management into development requirements. Regional and cross regional approaches for waste management planning and policy tools to be developed. This is HHC's contribution to the regional project.</t>
  </si>
  <si>
    <t>Soft Landings / Mission Australia mattress recycling promotion.</t>
  </si>
  <si>
    <t>Council has an agreement with Soft Landings / Mission Australia for recycling mattresses and this needs to be communicated to residents to minimise dumping of these problem items.</t>
  </si>
  <si>
    <t>Improved Waste Management in MUDs (with NSROC)</t>
  </si>
  <si>
    <t>Council removes trees and branches from its roads, reserves and parks. Currently all of this material is taken to landfill with other waste. An opportunity exists to mulch all of this material and utilise it on council parks.</t>
  </si>
  <si>
    <t xml:space="preserve">Promote alternative recycling/reuse of materials that often get dumped or placed out for kerbside clean up. </t>
  </si>
  <si>
    <t>Need for residents to be encouraged and informed of ways to recycle materials that often get dumped or placed out for kerbside clean up as many of these materials could by recycled or reused.</t>
  </si>
  <si>
    <t>Many local residents have shown a willingness to properly dispose of problem wastes, but infrequent Clean Out events increases the risk of illegal dumping or disposal to landfill through red bin collection. Establishing three regional drop off centres will improve access and make proper disposal more likely. Councils in the region have limited space available for such a centre, other sites or mechanisms for delivery will be investigated.</t>
  </si>
  <si>
    <t xml:space="preserve">Establish baseline on waste dumping incidents across the region. Research other regional dumping programmes and develop a best practice illegal dumping programme. This is HHC's contribution to the regional project. </t>
  </si>
  <si>
    <t>Erect signage and lighting to deter people from dumping rubbish.</t>
  </si>
  <si>
    <t>Council has known blackspots for dumping which are remote and shielded by bushland. The erection of signage and lighting will act as a deterrent to dumpers.</t>
  </si>
  <si>
    <t>There is no recycling in the public domain at present.</t>
  </si>
  <si>
    <t>Install and trial recycling bins in the public domain.</t>
  </si>
  <si>
    <t>The employment status of the Waste Officer to be varied from temporary to part time. This officer will be delivering projects that increase recycling, tackle litter and reduce illegal dumping in the LGA. This will include delivery of BW&amp;R funded projects.</t>
  </si>
  <si>
    <t>Currently, HHC has a Waste Management Officer and a temporary Waste Officer. Additional resourcing is required to further support HHC's waste initiatives.</t>
  </si>
  <si>
    <t>This project is to upgrade the existing Transfer Waste Station to cater for the increase in recyclables as a result of Council's new waste and recycling service to be rolled out across the urban area of the Municipality over the next two years. The upgraded Transfer Waste/Recycling Station will cater for the additional recyclables to be received and the transfer of the collected residual waste to an approved AWT facility.</t>
  </si>
  <si>
    <t xml:space="preserve">Council is keen to provide Hills residents with opportunities to increase recycling and minimise waste to landfill. Additionally, we are aware of the difficulties MRFs face when items such as VHS tapes are presented in recycling bins. This program minimises the impact on MRFs and provides greater resource recovery opportunities. </t>
  </si>
  <si>
    <t>Council is often requested to provide residents with a more frequent disposal option for household chemicals. The purpose of this funding is to enhance the existing annual HCC event and provide residents who have difficulty in attending the event to responsibly remove hazardous materials.</t>
  </si>
  <si>
    <t>25% of the applicant contribution to project expenditure if successful in securing a Business Waste Services grant.</t>
  </si>
  <si>
    <t>Regional web-based resources targeting household recycling to be used by individual councils.</t>
  </si>
  <si>
    <t>Early consultation with councillors on draft regional strategy revealed need to improve householder knowledge and awareness of what is recyclable.</t>
  </si>
  <si>
    <t>Increasing business recycling has been identified as a key focus area of the regional waste strategy.</t>
  </si>
  <si>
    <t>Improving amenity and reducing the environmental impact of illegal dumping through preventive initiatives is a key priority of the Regional Waste Strategy.</t>
  </si>
  <si>
    <t>A regional media campaign to increase awareness of impacts of illegal dumping generally and work to change perceptions that its acceptable to dump household items specifically.</t>
  </si>
  <si>
    <t>A regional litter campaign including digital and social media that supports council preventative litter initiatives at hotspots.</t>
  </si>
  <si>
    <t>Undertaking education and awareness campaigns to reduce littering is a key action in the Regional Waste Strategy.</t>
  </si>
  <si>
    <t>Preliminary earthworks and slab construction for the installation of an organics processing facility.</t>
  </si>
  <si>
    <t>An annual drop off facility for e-waste will be made available at Kimbriki in partnership with DHL and Kimbriki Environmental Enterprise.</t>
  </si>
  <si>
    <t>Replace 10,000 non-AS4123 bins vegetation bins (don't meet EPA requirements). May trial a weekly vegetation collection service (currently fortnightly).</t>
  </si>
  <si>
    <t>This project will replace 10,000 non-AS4123 vegetation bins (don't meet EPA requirements). As part of the project, Council may also trial a weekly vegetation collection service (currently fortnightly) which will increase frequency and may increase participation. The project will be one of many first steps towards the alignment with Kimbriki's future waste facility and strategic direction and begin to move the community in the same direction.</t>
  </si>
  <si>
    <t>The project will allow Council to review its internal waste facilities to ensure they are appropriate and meet the needs of the users. The project will fund replacement bins and improved waste system, where appropriate. The aim of the project is to better align with Kimbriki’s future waste facility and strategic direction and begin to move Council and the community in the same direction. The project will also trial (initial one year period) up to five food to compost in 24 hours devices to reduce the amount of food waste being disposed at various Council facilities that are identified to generate large amounts of food waste. The compost will be given to staff or used in the gardens that are available at some of the facilities. Education materials will be developed and communicated to staff, public that may use these bins and the cleaners on appropriate usage of these bins to ensure increased recycling and avoid contamination.</t>
  </si>
  <si>
    <t xml:space="preserve">Council will ensure all Council facilities will have the same waste system and enough capacity to meet the needs of the users. Council will purchase up to five food to compost in 24 hours devices and trial them in appropriate facilities. Educational materials and aid will be developed to assist users and cleaners to use the new facilities appropriately. </t>
  </si>
  <si>
    <t>This project will allow Council to turn its waste and resource recovery materials (majority on Council's webpage and made up of words and pictures) into 2-5 mins short films that are easily accessible and convenient for residents and community who are time poor. The short films will be put onto Council's website on the waste page. The project will be extremely beneficial in the lead up to the planned developments at Kimbriki and associated changes Council will need to make to its existing collection service.</t>
  </si>
  <si>
    <t xml:space="preserve">Expand trial of dehydration unit with additional businesses and engagement program. </t>
  </si>
  <si>
    <t xml:space="preserve">Establishment of automated waste management monitoring and reporting system using East River software. </t>
  </si>
  <si>
    <t xml:space="preserve">In 2010 the Garage Sale Trail was started in the Waverley LGA. 4 years, this national event, is an annual program to reduce illegal dumping and increase recycling. The event is held every year in October and supplemented by a targeted Council PR campaign. </t>
  </si>
  <si>
    <t>Implement annual Garage Sale Trail event with project funds to be spent on annual subscription.</t>
  </si>
  <si>
    <t>Undertake a waste technical study for BJ that identifies the most cost effective solutions that will reduce contamination and improve recycling.</t>
  </si>
  <si>
    <t xml:space="preserve">Implement Waverley Illegal Dumping and Littering Action Plan. </t>
  </si>
  <si>
    <t>Implement targeted waste engagement program with multi unit development in Waverley LGA.</t>
  </si>
  <si>
    <t>This project aims to: 
• increase awareness of illegal dumping issues in areas with MUDs
• increase awareness of Council's clean up services 
• engage with CALD community 
• engage with Strata Managers and Property Managers 
• assist Compliance staff with investigations.</t>
  </si>
  <si>
    <t>Illegal dumping predominantly occurs in high density areas such has suburbs with MUDs. This project aims to educate residents in MUDs of our clean up services and regulations regarding illegal dumping.</t>
  </si>
  <si>
    <t>1. Research current organics diversion systems in Shire schools and establish baseline data.
2. Design and introduce an education program to support organics diversion in school.
3. Launch the Secondary and Primary school competitions.
4. Run the awards at the Love Food Hate Waste event.
5. Re-assess situations in schools and collect data.
6. Report after nine months recommending alternations and updating project for the future.</t>
  </si>
  <si>
    <t xml:space="preserve">1. Consult with Industry experts to obtain best machine for RRC use.
2. Consult internally with RRC Committee and Council to obtain required funding.
3. This could be completed by mid-January.
4. Purchase and supply of selected trommel on site by end of March.
5. Training and begin use start of April.
</t>
  </si>
  <si>
    <t>Wingecarribee started a Domestic Organic Collection 1 July 2014. This increased organics collection at the RRC from 7,000 tonnes by 30%. A commercial contractor undertakes the shredding but the increased organics has exceeded the capacity of the current screening process and this is impacting on the amount of mulch produced to the standard required. An on-site organics trommel for screening the mulch is required in order to combat contamination and remove large pieces of material for re-shredding. This will allow for continued production of a quality mulch that meets the AS 4454 standard.</t>
  </si>
  <si>
    <t>Place CCTV cameras in hot spots and back up with signs and promotions.</t>
  </si>
  <si>
    <t>Wollondilly Shire Council have no CCTV Camera surveillance.</t>
  </si>
  <si>
    <t>Provide strategies to encourage Public Place Recycling, reduce littering and detection of illegal dumping.</t>
  </si>
  <si>
    <t>Strategy will set KPIs and frameworks for how infrastructure planning will occur. This will include strategies to improve public place recycling, reduce littering and illegal dumping.</t>
  </si>
  <si>
    <t>Provide Public Place Recycling Bins in all local shopping centre precincts.</t>
  </si>
  <si>
    <t>Wollondilly Shire Council has no Public Place Recycling.</t>
  </si>
  <si>
    <t>The replacement value of the Whytes Gully airspace is such that it is necessary to maintain the site's landfill space for as long as is possible. A Community Recycling Centre will not only help with this objective but will also increase the awareness to the community of toxicity of materials in landfill, the concurrent value of recycling and reuse both in terms of resource recovery and community employment.
Council have been awarded $190,000 from the EPA to help deliver this outcome, the funding requested will contribute to the project outcomes and real budget estimated as well over $500,000.
The Community Recycling Centre will form a key part of Wollongong's Waste and Resource Recovery Strategy Focus Area 2: The Community Actively Avoids, Reduces, Reuses and Recycles and therefore align with various other strategic objectives e.g. 70% recycling rate.</t>
  </si>
  <si>
    <t>Establish a Community Drop Off Centre.</t>
  </si>
  <si>
    <t>Council currently provides 2 on-call waste collection services per financial year, where certain bulky items are placed outside of properties and collected by Council. Currently, e-waste, tyres and mattresses are recycled from these collections. The proposed initiative would plan for and commence a system to increase the amount of materials recovered from this waste stream. A full evaluation of the systems effectiveness would also be required.
The On-Call Recycling initiative will form a key part of Wollongong's Waste and Resource Recovery Strategy Focus Area 2: The Community Actively Avoids, Reduces, Reuses and Recycles and therefore align with various other strategic objectives e.g. 70% recycling rate.</t>
  </si>
  <si>
    <t>Provide suitable Bin lids and signage, engagement of Green Connect to monitor bins and educate, event compostables taken to Greenhouse Park for composting and use on community gardens.</t>
  </si>
  <si>
    <t>Council holds a biannual drop off collection of electronic waste (e-waste) for all residents in the municipality. 'Drop off your unwanted e-waste for recycling at our next collection'.</t>
  </si>
  <si>
    <t>Council runs e-waste collection days with Waverley Council.</t>
  </si>
  <si>
    <t>Parks identified in Woollahra Plans of management for recycling bays.</t>
  </si>
  <si>
    <t>Install recycling bays/bins in Parks and Council owned spaces such as Kiaroa Place public square.</t>
  </si>
  <si>
    <t>Following on from the success of Holroyd Councils Free Asbestos Collection Trial it is proposed to conduct a similar trial within Wyong Shire. It is proposed that Wyong Shire Council engage a licenced asbestos collection contractor to conduct scheduled collections from residents properties. It is proposed that the collections will only be for bonded asbestos materials of quantities less than 10 square metres that residents have sitting on their properties from previous works. This project is proposed to be coordinated by the WLRM funded Project Officer.</t>
  </si>
  <si>
    <t>It is proposed to purchase an alternate daily cover system, such as a 'Tarpomatic' system, to reduce the amount of VENM consumed and increase the life of the landfill to the benefit of the community. It is estimated that an Alternate Daily Cover System will cost approximately $250,000 and therefore it is proposed that Council will contribute any funds in excess of the $125,000 requested from the WLRM funding.</t>
  </si>
  <si>
    <t>Wyong Shire Council currently has collection points, previously funded under WaSIP, located at the Council building and libraries that residents may drop off household batteries and fluorescent bulbs/tubes.</t>
  </si>
  <si>
    <t xml:space="preserve">Litter prevention and reduction program will be implemented in Auburn to reduce litter and the impact of littering. This Program will form part of the WARR Awareness and will involve developing base line data and identifying the hot spots areas where occurrence of littering is high. This program will also include generating awareness among the community on littering and its impact through education and engagement. The program will also measure the littering in various hotspots to identify determine the outcomes of the project.
</t>
  </si>
  <si>
    <t xml:space="preserve">Anecdotally and visually, litter is a massive problem in Auburn. This action will include undertaking litter checks to establish a baseline and implementing community consultation process and education. 
</t>
  </si>
  <si>
    <t xml:space="preserve"> • Bellingen Shire Council currently has no weighbridge on either landfill site.
• The Raleigh Waste Management facility is Bellingen's highest volume landfill.
• The site is located centrally to the Bellingen valley and coastal population centres.
• This project has been identified as a method of improving waste data capture and improving diversion rates from landfill.
</t>
  </si>
  <si>
    <t xml:space="preserve">Four components of this project. 
1. Purchase and Installation of video surveillance cameras into hot spots to deter and identify offenders. 
2. Development and Installation of Education and Enforcement Signs at known hot spots indicating area is under surveillance, phone number for reporting and maximum penalty if caught. 
3. Periodic High Profile Covert Surveillance Program using covert officer deployment. Patrol times and locations will be based on information and intelligence obtained by field officers, will be localised, targeted, strategic and prioritised. The intent of this initiative is to increase offenders being caught by strengthening surveillance and patrols. 
4. Industry and Community Information Seminars targeted for local building contractors, waste transporters, demolition companies and local community. Information presented includes responsibilities under POEO Act, waste management strategies and waste removal auditing. Paramount to all this will be community engagement.
</t>
  </si>
  <si>
    <t xml:space="preserve">Council will purchase and operate a small compactor that will be branded as a recycling service, helping to sustain Liverpool. This compactor will be manned by two staff members who will be responsible to collect recycling from the entire public place recycling bins across parks and the CBD, all community facilities, at all council run events, council buildings such as administration offices, libraries and childcare centres. In addition recycling will be collected from the proposed Community Recycling Centre which is early start grant funding under Waste Less Recycle More. Recycling bins of various sizes (240L MGBs and 660L skips) will need to be purchased for our community facilities that currently have no recycling infrastructure, with garbage bins only. Promotion of this new service will also be included.
</t>
  </si>
  <si>
    <t xml:space="preserve">This funding is for a series of newspaper columns to be published to raise awareness of the avoidable food waste issue and provide residents with advice on how to reduce food waste in the homes. These would focus on shopping, storage, food preparation and use of leftovers. A blog, phone application or social media page would be developed to engage the community and facilitate the exchange of ideas between Council and residents around food avoidance. Food avoidance community workshops and demonstrations will be implemented and appropriate giveaways and prizes, including mesh fruit bags will be created as incentive to participate in programs. This funding may also be used to engage with commercial premises in the LGA about food waste avoidance.
</t>
  </si>
  <si>
    <t xml:space="preserve">We require a number of materials to support waste education. This funding will also continue the series of media advertisements (likely newspaper article series) to provide residents with information and tips to help and encourage them to waste less and increase correct source separation. 
</t>
  </si>
  <si>
    <t>Council has successfully run a program called 'Retail Your Rubbish'. which promoted residents to host a garage sale the weekend prior to their clean-up. Garage Sale Trail now allows Councils to participate on a wider national scale.</t>
  </si>
  <si>
    <t>Council will apply the recently completed Guide 'Your EPS Journey' to introduce an EPS recycling service for our LGA. The Guide involves the preparation of a detailed business, project and communications plan. Subject to the initial planning phase, we expect to require equipment for compaction/extrusion of expanded plastics and a related communications program to secure EPS drop-off at our EPS recycling facility. Year 1 $50,000 Year 2 $23,886.</t>
  </si>
  <si>
    <t xml:space="preserve">This project involves:
1. The of the replacement of the asphalt floor with a concrete floor which will allow us to spread commercial loads out enabling Council to sort these loads more thoroughly and recover more material for recycling or reuse without damaging the asphalt floor.
2. The construction of a 20m x 20m shed to allow the sorting of large loads of mixed bulky waste to provide the opportunity for maximum resource recovery.
</t>
  </si>
  <si>
    <t xml:space="preserve">Waste Less, Recycle More
</t>
  </si>
  <si>
    <r>
      <t>·</t>
    </r>
    <r>
      <rPr>
        <sz val="11"/>
        <color indexed="8"/>
        <rFont val="Times New Roman"/>
        <family val="1"/>
      </rPr>
      <t xml:space="preserve">         </t>
    </r>
    <r>
      <rPr>
        <sz val="11"/>
        <color indexed="8"/>
        <rFont val="Arial"/>
        <family val="2"/>
      </rPr>
      <t>$13 million to help voluntary regional waste groups to coordinate their work and plan infrastructure</t>
    </r>
  </si>
  <si>
    <t>Waste Management Park (phase 2)</t>
  </si>
  <si>
    <t>To undertake a detailed design of a waste transfer and recycling centre and development application.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</si>
</sst>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s>
  <fonts count="61">
    <font>
      <sz val="11"/>
      <color theme="1"/>
      <name val="Calibri"/>
      <family val="2"/>
    </font>
    <font>
      <sz val="11"/>
      <color indexed="8"/>
      <name val="Calibri"/>
      <family val="2"/>
    </font>
    <font>
      <b/>
      <i/>
      <sz val="14"/>
      <color indexed="8"/>
      <name val="Arial"/>
      <family val="2"/>
    </font>
    <font>
      <sz val="11"/>
      <color indexed="8"/>
      <name val="Times New Roman"/>
      <family val="1"/>
    </font>
    <font>
      <sz val="11"/>
      <color indexed="8"/>
      <name val="Arial"/>
      <family val="2"/>
    </font>
    <font>
      <sz val="11"/>
      <name val="Arial"/>
      <family val="2"/>
    </font>
    <font>
      <b/>
      <sz val="10"/>
      <name val="Arial"/>
      <family val="2"/>
    </font>
    <fon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Symbol"/>
      <family val="1"/>
    </font>
    <font>
      <b/>
      <sz val="25"/>
      <color indexed="8"/>
      <name val="Arial"/>
      <family val="2"/>
    </font>
    <font>
      <b/>
      <sz val="14"/>
      <color indexed="8"/>
      <name val="Arial"/>
      <family val="2"/>
    </font>
    <font>
      <b/>
      <sz val="11"/>
      <color indexed="8"/>
      <name val="Arial"/>
      <family val="2"/>
    </font>
    <font>
      <sz val="11"/>
      <color indexed="8"/>
      <name val="Symbol"/>
      <family val="1"/>
    </font>
    <font>
      <sz val="11"/>
      <color indexed="10"/>
      <name val="Arial"/>
      <family val="2"/>
    </font>
    <font>
      <sz val="12"/>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Symbol"/>
      <family val="1"/>
    </font>
    <font>
      <b/>
      <sz val="25"/>
      <color rgb="FF000000"/>
      <name val="Arial"/>
      <family val="2"/>
    </font>
    <font>
      <b/>
      <sz val="14"/>
      <color rgb="FF000000"/>
      <name val="Arial"/>
      <family val="2"/>
    </font>
    <font>
      <b/>
      <sz val="11"/>
      <color theme="1"/>
      <name val="Arial"/>
      <family val="2"/>
    </font>
    <font>
      <sz val="11"/>
      <color theme="1"/>
      <name val="Arial"/>
      <family val="2"/>
    </font>
    <font>
      <sz val="11"/>
      <color theme="1"/>
      <name val="Symbol"/>
      <family val="1"/>
    </font>
    <font>
      <sz val="11"/>
      <color rgb="FF000000"/>
      <name val="Arial"/>
      <family val="2"/>
    </font>
    <font>
      <b/>
      <sz val="11"/>
      <color rgb="FF000000"/>
      <name val="Arial"/>
      <family val="2"/>
    </font>
    <font>
      <sz val="11"/>
      <color rgb="FFFF0000"/>
      <name val="Arial"/>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wrapText="1"/>
    </xf>
    <xf numFmtId="0" fontId="6" fillId="11" borderId="10" xfId="0" applyFont="1" applyFill="1" applyBorder="1" applyAlignment="1">
      <alignment horizontal="left" vertical="center" wrapText="1"/>
    </xf>
    <xf numFmtId="1" fontId="7" fillId="0" borderId="10" xfId="0" applyNumberFormat="1" applyFont="1" applyBorder="1" applyAlignment="1" applyProtection="1">
      <alignment vertical="center" wrapText="1"/>
      <protection/>
    </xf>
    <xf numFmtId="164" fontId="7" fillId="0" borderId="10" xfId="0" applyNumberFormat="1" applyFont="1" applyBorder="1" applyAlignment="1" applyProtection="1">
      <alignment vertical="center" wrapText="1"/>
      <protection/>
    </xf>
    <xf numFmtId="0" fontId="51" fillId="0" borderId="0" xfId="0" applyFont="1" applyAlignment="1">
      <alignment horizontal="left" vertical="center" wrapText="1"/>
    </xf>
    <xf numFmtId="1" fontId="7" fillId="0" borderId="10" xfId="0" applyNumberFormat="1" applyFont="1" applyFill="1" applyBorder="1" applyAlignment="1" applyProtection="1">
      <alignment vertical="center" wrapText="1"/>
      <protection/>
    </xf>
    <xf numFmtId="0" fontId="0" fillId="0" borderId="0" xfId="0" applyAlignment="1">
      <alignment vertical="center" wrapText="1"/>
    </xf>
    <xf numFmtId="0" fontId="52" fillId="0" borderId="0" xfId="0" applyFont="1" applyAlignment="1">
      <alignment vertical="center" wrapText="1"/>
    </xf>
    <xf numFmtId="0" fontId="53" fillId="0" borderId="0" xfId="0" applyFont="1" applyAlignment="1">
      <alignment vertical="center" wrapText="1"/>
    </xf>
    <xf numFmtId="1" fontId="7" fillId="0" borderId="10" xfId="0" applyNumberFormat="1" applyFont="1" applyBorder="1" applyAlignment="1" applyProtection="1">
      <alignment vertical="top" wrapText="1"/>
      <protection/>
    </xf>
    <xf numFmtId="0" fontId="54" fillId="33" borderId="11" xfId="0" applyFont="1" applyFill="1" applyBorder="1" applyAlignment="1">
      <alignment vertical="top" wrapText="1"/>
    </xf>
    <xf numFmtId="0" fontId="5" fillId="33" borderId="12" xfId="0" applyFont="1" applyFill="1" applyBorder="1" applyAlignment="1">
      <alignment vertical="top" wrapText="1"/>
    </xf>
    <xf numFmtId="0" fontId="5" fillId="33" borderId="13" xfId="0" applyFont="1" applyFill="1" applyBorder="1" applyAlignment="1">
      <alignment vertical="top" wrapText="1"/>
    </xf>
    <xf numFmtId="0" fontId="55" fillId="0" borderId="0" xfId="0" applyFont="1" applyAlignment="1">
      <alignment vertical="top" wrapText="1"/>
    </xf>
    <xf numFmtId="0" fontId="56" fillId="33" borderId="12" xfId="0" applyFont="1" applyFill="1" applyBorder="1" applyAlignment="1">
      <alignment vertical="top" wrapText="1"/>
    </xf>
    <xf numFmtId="0" fontId="55" fillId="33" borderId="13" xfId="0" applyFont="1" applyFill="1" applyBorder="1" applyAlignment="1">
      <alignment vertical="top" wrapText="1"/>
    </xf>
    <xf numFmtId="0" fontId="57" fillId="33" borderId="12" xfId="0" applyFont="1" applyFill="1" applyBorder="1" applyAlignment="1">
      <alignment vertical="top" wrapText="1"/>
    </xf>
    <xf numFmtId="0" fontId="55" fillId="33" borderId="12" xfId="0" applyFont="1" applyFill="1" applyBorder="1" applyAlignment="1">
      <alignment vertical="top" wrapText="1"/>
    </xf>
    <xf numFmtId="0" fontId="57" fillId="0" borderId="0" xfId="0" applyFont="1" applyAlignment="1">
      <alignment vertical="top" wrapText="1"/>
    </xf>
    <xf numFmtId="0" fontId="58" fillId="33" borderId="11" xfId="0" applyFont="1" applyFill="1" applyBorder="1" applyAlignment="1">
      <alignment vertical="top" wrapText="1"/>
    </xf>
    <xf numFmtId="0" fontId="59" fillId="33" borderId="12" xfId="0" applyFont="1" applyFill="1" applyBorder="1" applyAlignment="1">
      <alignment vertical="top" wrapText="1"/>
    </xf>
    <xf numFmtId="0" fontId="60" fillId="0" borderId="0" xfId="0" applyFont="1" applyAlignment="1">
      <alignment vertical="top" wrapText="1"/>
    </xf>
    <xf numFmtId="0" fontId="58" fillId="0" borderId="0" xfId="0" applyFont="1" applyBorder="1" applyAlignment="1">
      <alignment vertical="top" wrapText="1"/>
    </xf>
    <xf numFmtId="0" fontId="57" fillId="0" borderId="0"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a.nsw.gov.au/waste/wasteless.htm" TargetMode="External" /><Relationship Id="rId2" Type="http://schemas.openxmlformats.org/officeDocument/2006/relationships/hyperlink" Target="http://www.epa.nsw.gov.au/waste/wasteless.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9"/>
  <sheetViews>
    <sheetView tabSelected="1" zoomScalePageLayoutView="0" workbookViewId="0" topLeftCell="A1">
      <selection activeCell="A18" sqref="A18"/>
    </sheetView>
  </sheetViews>
  <sheetFormatPr defaultColWidth="9.140625" defaultRowHeight="15"/>
  <cols>
    <col min="1" max="1" width="118.7109375" style="1" customWidth="1"/>
  </cols>
  <sheetData>
    <row r="1" ht="30.75">
      <c r="A1" s="8" t="s">
        <v>0</v>
      </c>
    </row>
    <row r="2" ht="18.75">
      <c r="A2" s="9" t="s">
        <v>1431</v>
      </c>
    </row>
    <row r="3" ht="18">
      <c r="A3" s="9" t="s">
        <v>1</v>
      </c>
    </row>
    <row r="4" ht="18">
      <c r="A4" s="9"/>
    </row>
    <row r="5" ht="22.5" customHeight="1">
      <c r="A5" s="11" t="s">
        <v>1622</v>
      </c>
    </row>
    <row r="6" ht="57" customHeight="1">
      <c r="A6" s="12" t="s">
        <v>4</v>
      </c>
    </row>
    <row r="7" ht="30" customHeight="1">
      <c r="A7" s="13" t="s">
        <v>18</v>
      </c>
    </row>
    <row r="8" ht="15">
      <c r="A8" s="14"/>
    </row>
    <row r="9" ht="24.75" customHeight="1">
      <c r="A9" s="11" t="s">
        <v>953</v>
      </c>
    </row>
    <row r="10" ht="57" customHeight="1">
      <c r="A10" s="12" t="s">
        <v>5</v>
      </c>
    </row>
    <row r="11" ht="29.25">
      <c r="A11" s="15" t="s">
        <v>11</v>
      </c>
    </row>
    <row r="12" ht="29.25">
      <c r="A12" s="15" t="s">
        <v>12</v>
      </c>
    </row>
    <row r="13" ht="29.25">
      <c r="A13" s="15" t="s">
        <v>13</v>
      </c>
    </row>
    <row r="14" ht="15">
      <c r="A14" s="15" t="s">
        <v>1623</v>
      </c>
    </row>
    <row r="15" ht="35.25" customHeight="1">
      <c r="A15" s="15" t="s">
        <v>954</v>
      </c>
    </row>
    <row r="16" ht="69.75" customHeight="1">
      <c r="A16" s="16" t="s">
        <v>17</v>
      </c>
    </row>
    <row r="17" ht="15">
      <c r="A17" s="14" t="s">
        <v>6</v>
      </c>
    </row>
    <row r="18" ht="23.25" customHeight="1">
      <c r="A18" s="11" t="s">
        <v>7</v>
      </c>
    </row>
    <row r="19" ht="28.5">
      <c r="A19" s="17" t="s">
        <v>8</v>
      </c>
    </row>
    <row r="20" ht="15">
      <c r="A20" s="17"/>
    </row>
    <row r="21" ht="57" customHeight="1">
      <c r="A21" s="17" t="s">
        <v>952</v>
      </c>
    </row>
    <row r="22" ht="15">
      <c r="A22" s="17"/>
    </row>
    <row r="23" ht="57">
      <c r="A23" s="17" t="s">
        <v>955</v>
      </c>
    </row>
    <row r="24" ht="15">
      <c r="A24" s="18"/>
    </row>
    <row r="25" ht="30" customHeight="1">
      <c r="A25" s="17" t="s">
        <v>9</v>
      </c>
    </row>
    <row r="26" ht="43.5">
      <c r="A26" s="15" t="s">
        <v>14</v>
      </c>
    </row>
    <row r="27" ht="29.25">
      <c r="A27" s="15" t="s">
        <v>15</v>
      </c>
    </row>
    <row r="28" ht="15">
      <c r="A28" s="15" t="s">
        <v>16</v>
      </c>
    </row>
    <row r="29" ht="15">
      <c r="A29" s="17"/>
    </row>
    <row r="30" ht="26.25" customHeight="1">
      <c r="A30" s="13" t="s">
        <v>19</v>
      </c>
    </row>
    <row r="31" ht="15">
      <c r="A31" s="19"/>
    </row>
    <row r="32" ht="15">
      <c r="A32" s="20" t="s">
        <v>10</v>
      </c>
    </row>
    <row r="33" ht="28.5">
      <c r="A33" s="12" t="s">
        <v>951</v>
      </c>
    </row>
    <row r="34" ht="15">
      <c r="A34" s="21"/>
    </row>
    <row r="35" ht="57" customHeight="1">
      <c r="A35" s="13" t="s">
        <v>950</v>
      </c>
    </row>
    <row r="36" ht="15.75">
      <c r="A36" s="22"/>
    </row>
    <row r="37" ht="15">
      <c r="A37" s="23" t="s">
        <v>2</v>
      </c>
    </row>
    <row r="38" ht="71.25">
      <c r="A38" s="24" t="s">
        <v>3</v>
      </c>
    </row>
    <row r="39" ht="15">
      <c r="A39" s="5"/>
    </row>
  </sheetData>
  <sheetProtection password="AF59" sheet="1" objects="1" scenarios="1" selectLockedCells="1" autoFilter="0" selectUnlockedCells="1"/>
  <hyperlinks>
    <hyperlink ref="A30" r:id="rId1" display="http://www.epa.nsw.gov.au/waste/wasteless.htm"/>
    <hyperlink ref="A7" r:id="rId2" display="http://www.epa.nsw.gov.au/waste/wasteless.htm"/>
  </hyperlinks>
  <printOptions/>
  <pageMargins left="0.7" right="0.7" top="0.75" bottom="0.75" header="0.3" footer="0.3"/>
  <pageSetup horizontalDpi="600" verticalDpi="600" orientation="portrait" paperSize="9" scale="80" r:id="rId3"/>
</worksheet>
</file>

<file path=xl/worksheets/sheet2.xml><?xml version="1.0" encoding="utf-8"?>
<worksheet xmlns="http://schemas.openxmlformats.org/spreadsheetml/2006/main" xmlns:r="http://schemas.openxmlformats.org/officeDocument/2006/relationships">
  <dimension ref="A1:F517"/>
  <sheetViews>
    <sheetView zoomScalePageLayoutView="0" workbookViewId="0" topLeftCell="A1">
      <selection activeCell="C244" sqref="C244"/>
    </sheetView>
  </sheetViews>
  <sheetFormatPr defaultColWidth="9.140625" defaultRowHeight="15"/>
  <cols>
    <col min="1" max="1" width="20.140625" style="7" customWidth="1"/>
    <col min="2" max="2" width="16.8515625" style="7" customWidth="1"/>
    <col min="3" max="3" width="21.8515625" style="7" customWidth="1"/>
    <col min="4" max="4" width="54.140625" style="7" customWidth="1"/>
    <col min="5" max="5" width="54.57421875" style="7" customWidth="1"/>
    <col min="6" max="6" width="24.00390625" style="7" customWidth="1"/>
    <col min="7" max="16384" width="9.140625" style="1" customWidth="1"/>
  </cols>
  <sheetData>
    <row r="1" spans="1:6" ht="38.25">
      <c r="A1" s="2" t="s">
        <v>20</v>
      </c>
      <c r="B1" s="2" t="s">
        <v>21</v>
      </c>
      <c r="C1" s="2" t="s">
        <v>112</v>
      </c>
      <c r="D1" s="2" t="s">
        <v>113</v>
      </c>
      <c r="E1" s="2" t="s">
        <v>1112</v>
      </c>
      <c r="F1" s="2" t="s">
        <v>949</v>
      </c>
    </row>
    <row r="2" spans="1:6" ht="120">
      <c r="A2" s="3" t="s">
        <v>22</v>
      </c>
      <c r="B2" s="3" t="s">
        <v>26</v>
      </c>
      <c r="C2" s="3" t="s">
        <v>116</v>
      </c>
      <c r="D2" s="10" t="s">
        <v>966</v>
      </c>
      <c r="E2" s="10" t="s">
        <v>967</v>
      </c>
      <c r="F2" s="4">
        <v>29500</v>
      </c>
    </row>
    <row r="3" spans="1:6" ht="216">
      <c r="A3" s="3" t="s">
        <v>22</v>
      </c>
      <c r="B3" s="3" t="s">
        <v>24</v>
      </c>
      <c r="C3" s="3" t="s">
        <v>114</v>
      </c>
      <c r="D3" s="10" t="s">
        <v>1240</v>
      </c>
      <c r="E3" s="10" t="s">
        <v>1301</v>
      </c>
      <c r="F3" s="4">
        <v>24500</v>
      </c>
    </row>
    <row r="4" spans="1:6" ht="156">
      <c r="A4" s="3" t="s">
        <v>22</v>
      </c>
      <c r="B4" s="3" t="s">
        <v>24</v>
      </c>
      <c r="C4" s="3" t="s">
        <v>117</v>
      </c>
      <c r="D4" s="10" t="s">
        <v>1018</v>
      </c>
      <c r="E4" s="10" t="s">
        <v>1019</v>
      </c>
      <c r="F4" s="4">
        <v>77950</v>
      </c>
    </row>
    <row r="5" spans="1:6" ht="168">
      <c r="A5" s="3" t="s">
        <v>22</v>
      </c>
      <c r="B5" s="3" t="s">
        <v>25</v>
      </c>
      <c r="C5" s="3" t="s">
        <v>115</v>
      </c>
      <c r="D5" s="10" t="s">
        <v>1242</v>
      </c>
      <c r="E5" s="10" t="s">
        <v>1258</v>
      </c>
      <c r="F5" s="4">
        <v>35000</v>
      </c>
    </row>
    <row r="6" spans="1:6" ht="144">
      <c r="A6" s="3" t="s">
        <v>22</v>
      </c>
      <c r="B6" s="3" t="s">
        <v>23</v>
      </c>
      <c r="C6" s="3" t="s">
        <v>118</v>
      </c>
      <c r="D6" s="10" t="s">
        <v>968</v>
      </c>
      <c r="E6" s="10" t="s">
        <v>969</v>
      </c>
      <c r="F6" s="4">
        <v>40000</v>
      </c>
    </row>
    <row r="7" spans="1:6" ht="156">
      <c r="A7" s="3" t="s">
        <v>22</v>
      </c>
      <c r="B7" s="3" t="s">
        <v>23</v>
      </c>
      <c r="C7" s="3" t="s">
        <v>1241</v>
      </c>
      <c r="D7" s="10" t="s">
        <v>1475</v>
      </c>
      <c r="E7" s="10" t="s">
        <v>1473</v>
      </c>
      <c r="F7" s="4">
        <v>75000</v>
      </c>
    </row>
    <row r="8" spans="1:6" ht="96">
      <c r="A8" s="3" t="s">
        <v>27</v>
      </c>
      <c r="B8" s="3" t="s">
        <v>24</v>
      </c>
      <c r="C8" s="3" t="s">
        <v>973</v>
      </c>
      <c r="D8" s="10" t="s">
        <v>972</v>
      </c>
      <c r="E8" s="10" t="s">
        <v>124</v>
      </c>
      <c r="F8" s="4">
        <v>30000</v>
      </c>
    </row>
    <row r="9" spans="1:6" ht="48">
      <c r="A9" s="3" t="s">
        <v>27</v>
      </c>
      <c r="B9" s="3" t="s">
        <v>24</v>
      </c>
      <c r="C9" s="3" t="s">
        <v>122</v>
      </c>
      <c r="D9" s="10" t="s">
        <v>971</v>
      </c>
      <c r="E9" s="10" t="s">
        <v>123</v>
      </c>
      <c r="F9" s="4">
        <v>126878</v>
      </c>
    </row>
    <row r="10" spans="1:6" ht="120">
      <c r="A10" s="3" t="s">
        <v>27</v>
      </c>
      <c r="B10" s="3" t="s">
        <v>28</v>
      </c>
      <c r="C10" s="3" t="s">
        <v>121</v>
      </c>
      <c r="D10" s="10" t="s">
        <v>1613</v>
      </c>
      <c r="E10" s="10" t="s">
        <v>1612</v>
      </c>
      <c r="F10" s="4">
        <v>9000</v>
      </c>
    </row>
    <row r="11" spans="1:6" ht="180">
      <c r="A11" s="3" t="s">
        <v>27</v>
      </c>
      <c r="B11" s="3" t="s">
        <v>23</v>
      </c>
      <c r="C11" s="3" t="s">
        <v>119</v>
      </c>
      <c r="D11" s="10" t="s">
        <v>1104</v>
      </c>
      <c r="E11" s="10" t="s">
        <v>970</v>
      </c>
      <c r="F11" s="4">
        <v>150000</v>
      </c>
    </row>
    <row r="12" spans="1:6" ht="264">
      <c r="A12" s="3" t="s">
        <v>27</v>
      </c>
      <c r="B12" s="3" t="s">
        <v>23</v>
      </c>
      <c r="C12" s="3" t="s">
        <v>120</v>
      </c>
      <c r="D12" s="10" t="s">
        <v>1105</v>
      </c>
      <c r="E12" s="10" t="s">
        <v>1243</v>
      </c>
      <c r="F12" s="4">
        <v>116000</v>
      </c>
    </row>
    <row r="13" spans="1:6" ht="48">
      <c r="A13" s="3" t="s">
        <v>29</v>
      </c>
      <c r="B13" s="3" t="s">
        <v>26</v>
      </c>
      <c r="C13" s="3" t="s">
        <v>127</v>
      </c>
      <c r="D13" s="10" t="s">
        <v>128</v>
      </c>
      <c r="E13" s="10" t="s">
        <v>1256</v>
      </c>
      <c r="F13" s="4">
        <v>16104</v>
      </c>
    </row>
    <row r="14" spans="1:6" ht="120">
      <c r="A14" s="3" t="s">
        <v>29</v>
      </c>
      <c r="B14" s="3" t="s">
        <v>24</v>
      </c>
      <c r="C14" s="3" t="s">
        <v>129</v>
      </c>
      <c r="D14" s="10" t="s">
        <v>1257</v>
      </c>
      <c r="E14" s="10" t="s">
        <v>1244</v>
      </c>
      <c r="F14" s="4">
        <v>230000</v>
      </c>
    </row>
    <row r="15" spans="1:6" ht="108">
      <c r="A15" s="3" t="s">
        <v>29</v>
      </c>
      <c r="B15" s="3" t="s">
        <v>24</v>
      </c>
      <c r="C15" s="3" t="s">
        <v>125</v>
      </c>
      <c r="D15" s="10" t="s">
        <v>126</v>
      </c>
      <c r="E15" s="10" t="s">
        <v>1245</v>
      </c>
      <c r="F15" s="4">
        <v>25000</v>
      </c>
    </row>
    <row r="16" spans="1:6" ht="48">
      <c r="A16" s="3" t="s">
        <v>30</v>
      </c>
      <c r="B16" s="3" t="s">
        <v>26</v>
      </c>
      <c r="C16" s="3" t="s">
        <v>137</v>
      </c>
      <c r="D16" s="10" t="s">
        <v>975</v>
      </c>
      <c r="E16" s="10" t="s">
        <v>976</v>
      </c>
      <c r="F16" s="4">
        <v>25000</v>
      </c>
    </row>
    <row r="17" spans="1:6" ht="108">
      <c r="A17" s="3" t="s">
        <v>30</v>
      </c>
      <c r="B17" s="3" t="s">
        <v>24</v>
      </c>
      <c r="C17" s="3" t="s">
        <v>132</v>
      </c>
      <c r="D17" s="10" t="s">
        <v>133</v>
      </c>
      <c r="E17" s="10" t="s">
        <v>1246</v>
      </c>
      <c r="F17" s="4">
        <v>25000</v>
      </c>
    </row>
    <row r="18" spans="1:6" ht="72">
      <c r="A18" s="3" t="s">
        <v>30</v>
      </c>
      <c r="B18" s="3" t="s">
        <v>24</v>
      </c>
      <c r="C18" s="3" t="s">
        <v>131</v>
      </c>
      <c r="D18" s="10" t="s">
        <v>974</v>
      </c>
      <c r="E18" s="10" t="s">
        <v>1248</v>
      </c>
      <c r="F18" s="4">
        <v>129000</v>
      </c>
    </row>
    <row r="19" spans="1:6" ht="132">
      <c r="A19" s="3" t="s">
        <v>30</v>
      </c>
      <c r="B19" s="3" t="s">
        <v>25</v>
      </c>
      <c r="C19" s="3" t="s">
        <v>138</v>
      </c>
      <c r="D19" s="10" t="s">
        <v>139</v>
      </c>
      <c r="E19" s="10" t="s">
        <v>1288</v>
      </c>
      <c r="F19" s="4">
        <v>100000</v>
      </c>
    </row>
    <row r="20" spans="1:6" ht="96">
      <c r="A20" s="3" t="s">
        <v>30</v>
      </c>
      <c r="B20" s="3" t="s">
        <v>28</v>
      </c>
      <c r="C20" s="3" t="s">
        <v>134</v>
      </c>
      <c r="D20" s="10" t="s">
        <v>1247</v>
      </c>
      <c r="E20" s="10" t="s">
        <v>1255</v>
      </c>
      <c r="F20" s="4">
        <v>150000</v>
      </c>
    </row>
    <row r="21" spans="1:6" ht="24">
      <c r="A21" s="3" t="s">
        <v>30</v>
      </c>
      <c r="B21" s="3" t="s">
        <v>23</v>
      </c>
      <c r="C21" s="3" t="s">
        <v>135</v>
      </c>
      <c r="D21" s="10" t="s">
        <v>136</v>
      </c>
      <c r="E21" s="10" t="s">
        <v>1249</v>
      </c>
      <c r="F21" s="4">
        <v>50000</v>
      </c>
    </row>
    <row r="22" spans="1:6" ht="132">
      <c r="A22" s="3" t="s">
        <v>30</v>
      </c>
      <c r="B22" s="3" t="s">
        <v>23</v>
      </c>
      <c r="C22" s="3" t="s">
        <v>130</v>
      </c>
      <c r="D22" s="10" t="s">
        <v>1254</v>
      </c>
      <c r="E22" s="10" t="s">
        <v>1250</v>
      </c>
      <c r="F22" s="4">
        <v>400000</v>
      </c>
    </row>
    <row r="23" spans="1:6" ht="156">
      <c r="A23" s="3" t="s">
        <v>31</v>
      </c>
      <c r="B23" s="3" t="s">
        <v>24</v>
      </c>
      <c r="C23" s="3" t="s">
        <v>1215</v>
      </c>
      <c r="D23" s="10" t="s">
        <v>1253</v>
      </c>
      <c r="E23" s="10" t="s">
        <v>1251</v>
      </c>
      <c r="F23" s="4">
        <v>7850</v>
      </c>
    </row>
    <row r="24" spans="1:6" ht="156">
      <c r="A24" s="3" t="s">
        <v>31</v>
      </c>
      <c r="B24" s="3" t="s">
        <v>24</v>
      </c>
      <c r="C24" s="3" t="s">
        <v>142</v>
      </c>
      <c r="D24" s="10" t="s">
        <v>143</v>
      </c>
      <c r="E24" s="10" t="s">
        <v>144</v>
      </c>
      <c r="F24" s="4">
        <v>61500</v>
      </c>
    </row>
    <row r="25" spans="1:6" ht="108">
      <c r="A25" s="3" t="s">
        <v>31</v>
      </c>
      <c r="B25" s="3" t="s">
        <v>28</v>
      </c>
      <c r="C25" s="3" t="s">
        <v>140</v>
      </c>
      <c r="D25" s="10" t="s">
        <v>141</v>
      </c>
      <c r="E25" s="10" t="s">
        <v>1020</v>
      </c>
      <c r="F25" s="4">
        <v>2500</v>
      </c>
    </row>
    <row r="26" spans="1:6" ht="192">
      <c r="A26" s="3" t="s">
        <v>31</v>
      </c>
      <c r="B26" s="3" t="s">
        <v>23</v>
      </c>
      <c r="C26" s="3" t="s">
        <v>145</v>
      </c>
      <c r="D26" s="10" t="s">
        <v>1614</v>
      </c>
      <c r="E26" s="10" t="s">
        <v>1021</v>
      </c>
      <c r="F26" s="4">
        <v>87245.62</v>
      </c>
    </row>
    <row r="27" spans="1:6" ht="60">
      <c r="A27" s="3" t="s">
        <v>32</v>
      </c>
      <c r="B27" s="3" t="s">
        <v>24</v>
      </c>
      <c r="C27" s="3" t="s">
        <v>155</v>
      </c>
      <c r="D27" s="10" t="s">
        <v>984</v>
      </c>
      <c r="E27" s="10" t="s">
        <v>985</v>
      </c>
      <c r="F27" s="4">
        <v>240000</v>
      </c>
    </row>
    <row r="28" spans="1:6" ht="48">
      <c r="A28" s="3" t="s">
        <v>32</v>
      </c>
      <c r="B28" s="3" t="s">
        <v>24</v>
      </c>
      <c r="C28" s="3" t="s">
        <v>153</v>
      </c>
      <c r="D28" s="10" t="s">
        <v>154</v>
      </c>
      <c r="E28" s="10" t="s">
        <v>983</v>
      </c>
      <c r="F28" s="4">
        <v>15000</v>
      </c>
    </row>
    <row r="29" spans="1:6" ht="36">
      <c r="A29" s="3" t="s">
        <v>32</v>
      </c>
      <c r="B29" s="3" t="s">
        <v>24</v>
      </c>
      <c r="C29" s="3" t="s">
        <v>165</v>
      </c>
      <c r="D29" s="10" t="s">
        <v>166</v>
      </c>
      <c r="E29" s="10" t="s">
        <v>167</v>
      </c>
      <c r="F29" s="4">
        <v>90000</v>
      </c>
    </row>
    <row r="30" spans="1:6" ht="48">
      <c r="A30" s="3" t="s">
        <v>32</v>
      </c>
      <c r="B30" s="3" t="s">
        <v>24</v>
      </c>
      <c r="C30" s="3" t="s">
        <v>160</v>
      </c>
      <c r="D30" s="10" t="s">
        <v>161</v>
      </c>
      <c r="E30" s="10" t="s">
        <v>1260</v>
      </c>
      <c r="F30" s="4">
        <v>12650</v>
      </c>
    </row>
    <row r="31" spans="1:6" ht="72">
      <c r="A31" s="3" t="s">
        <v>32</v>
      </c>
      <c r="B31" s="3" t="s">
        <v>25</v>
      </c>
      <c r="C31" s="3" t="s">
        <v>148</v>
      </c>
      <c r="D31" s="10" t="s">
        <v>1476</v>
      </c>
      <c r="E31" s="10" t="s">
        <v>981</v>
      </c>
      <c r="F31" s="4">
        <v>110000</v>
      </c>
    </row>
    <row r="32" spans="1:6" ht="60">
      <c r="A32" s="3" t="s">
        <v>32</v>
      </c>
      <c r="B32" s="3" t="s">
        <v>25</v>
      </c>
      <c r="C32" s="3" t="s">
        <v>162</v>
      </c>
      <c r="D32" s="10" t="s">
        <v>163</v>
      </c>
      <c r="E32" s="10" t="s">
        <v>987</v>
      </c>
      <c r="F32" s="4">
        <v>53500</v>
      </c>
    </row>
    <row r="33" spans="1:6" ht="48">
      <c r="A33" s="3" t="s">
        <v>32</v>
      </c>
      <c r="B33" s="3" t="s">
        <v>25</v>
      </c>
      <c r="C33" s="3" t="s">
        <v>149</v>
      </c>
      <c r="D33" s="10" t="s">
        <v>1300</v>
      </c>
      <c r="E33" s="10" t="s">
        <v>982</v>
      </c>
      <c r="F33" s="4">
        <v>10000</v>
      </c>
    </row>
    <row r="34" spans="1:6" ht="48">
      <c r="A34" s="3" t="s">
        <v>32</v>
      </c>
      <c r="B34" s="3" t="s">
        <v>25</v>
      </c>
      <c r="C34" s="3" t="s">
        <v>150</v>
      </c>
      <c r="D34" s="10" t="s">
        <v>982</v>
      </c>
      <c r="E34" s="10" t="s">
        <v>1259</v>
      </c>
      <c r="F34" s="4">
        <v>116900</v>
      </c>
    </row>
    <row r="35" spans="1:6" ht="84">
      <c r="A35" s="3" t="s">
        <v>32</v>
      </c>
      <c r="B35" s="3" t="s">
        <v>28</v>
      </c>
      <c r="C35" s="3" t="s">
        <v>164</v>
      </c>
      <c r="D35" s="10" t="s">
        <v>1023</v>
      </c>
      <c r="E35" s="10" t="s">
        <v>988</v>
      </c>
      <c r="F35" s="4">
        <v>103500</v>
      </c>
    </row>
    <row r="36" spans="1:6" ht="48">
      <c r="A36" s="3" t="s">
        <v>32</v>
      </c>
      <c r="B36" s="3" t="s">
        <v>28</v>
      </c>
      <c r="C36" s="3" t="s">
        <v>151</v>
      </c>
      <c r="D36" s="10" t="s">
        <v>152</v>
      </c>
      <c r="E36" s="10" t="s">
        <v>1252</v>
      </c>
      <c r="F36" s="4">
        <v>203500</v>
      </c>
    </row>
    <row r="37" spans="1:6" ht="48">
      <c r="A37" s="3" t="s">
        <v>32</v>
      </c>
      <c r="B37" s="3" t="s">
        <v>28</v>
      </c>
      <c r="C37" s="3" t="s">
        <v>156</v>
      </c>
      <c r="D37" s="10" t="s">
        <v>986</v>
      </c>
      <c r="E37" s="10" t="s">
        <v>1022</v>
      </c>
      <c r="F37" s="4">
        <v>10900</v>
      </c>
    </row>
    <row r="38" spans="1:6" ht="84">
      <c r="A38" s="3" t="s">
        <v>32</v>
      </c>
      <c r="B38" s="3" t="s">
        <v>28</v>
      </c>
      <c r="C38" s="3" t="s">
        <v>146</v>
      </c>
      <c r="D38" s="10" t="s">
        <v>977</v>
      </c>
      <c r="E38" s="10" t="s">
        <v>978</v>
      </c>
      <c r="F38" s="4">
        <v>178000</v>
      </c>
    </row>
    <row r="39" spans="1:6" ht="60">
      <c r="A39" s="3" t="s">
        <v>32</v>
      </c>
      <c r="B39" s="3" t="s">
        <v>28</v>
      </c>
      <c r="C39" s="3" t="s">
        <v>147</v>
      </c>
      <c r="D39" s="10" t="s">
        <v>979</v>
      </c>
      <c r="E39" s="10" t="s">
        <v>980</v>
      </c>
      <c r="F39" s="4">
        <v>192000</v>
      </c>
    </row>
    <row r="40" spans="1:6" ht="36">
      <c r="A40" s="3" t="s">
        <v>32</v>
      </c>
      <c r="B40" s="3" t="s">
        <v>28</v>
      </c>
      <c r="C40" s="3" t="s">
        <v>157</v>
      </c>
      <c r="D40" s="10" t="s">
        <v>158</v>
      </c>
      <c r="E40" s="10" t="s">
        <v>159</v>
      </c>
      <c r="F40" s="4">
        <v>24000</v>
      </c>
    </row>
    <row r="41" spans="1:6" ht="72">
      <c r="A41" s="3" t="s">
        <v>33</v>
      </c>
      <c r="B41" s="3" t="s">
        <v>26</v>
      </c>
      <c r="C41" s="3" t="s">
        <v>173</v>
      </c>
      <c r="D41" s="10" t="s">
        <v>1263</v>
      </c>
      <c r="E41" s="10" t="s">
        <v>1261</v>
      </c>
      <c r="F41" s="4">
        <v>95000</v>
      </c>
    </row>
    <row r="42" spans="1:6" ht="60">
      <c r="A42" s="3" t="s">
        <v>33</v>
      </c>
      <c r="B42" s="3" t="s">
        <v>24</v>
      </c>
      <c r="C42" s="3" t="s">
        <v>168</v>
      </c>
      <c r="D42" s="10" t="s">
        <v>1024</v>
      </c>
      <c r="E42" s="10" t="s">
        <v>989</v>
      </c>
      <c r="F42" s="4">
        <v>100000</v>
      </c>
    </row>
    <row r="43" spans="1:6" ht="120">
      <c r="A43" s="3" t="s">
        <v>33</v>
      </c>
      <c r="B43" s="3" t="s">
        <v>24</v>
      </c>
      <c r="C43" s="3" t="s">
        <v>172</v>
      </c>
      <c r="D43" s="10" t="s">
        <v>990</v>
      </c>
      <c r="E43" s="10" t="s">
        <v>1262</v>
      </c>
      <c r="F43" s="4">
        <v>75000</v>
      </c>
    </row>
    <row r="44" spans="1:6" ht="60">
      <c r="A44" s="3" t="s">
        <v>33</v>
      </c>
      <c r="B44" s="3" t="s">
        <v>24</v>
      </c>
      <c r="C44" s="3" t="s">
        <v>174</v>
      </c>
      <c r="D44" s="10" t="s">
        <v>991</v>
      </c>
      <c r="E44" s="10" t="s">
        <v>175</v>
      </c>
      <c r="F44" s="4">
        <v>120000</v>
      </c>
    </row>
    <row r="45" spans="1:6" ht="48">
      <c r="A45" s="3" t="s">
        <v>33</v>
      </c>
      <c r="B45" s="3" t="s">
        <v>25</v>
      </c>
      <c r="C45" s="3" t="s">
        <v>169</v>
      </c>
      <c r="D45" s="10" t="s">
        <v>170</v>
      </c>
      <c r="E45" s="10" t="s">
        <v>171</v>
      </c>
      <c r="F45" s="4">
        <v>30000</v>
      </c>
    </row>
    <row r="46" spans="1:6" ht="36">
      <c r="A46" s="3" t="s">
        <v>34</v>
      </c>
      <c r="B46" s="3" t="s">
        <v>24</v>
      </c>
      <c r="C46" s="3" t="s">
        <v>182</v>
      </c>
      <c r="D46" s="10" t="s">
        <v>183</v>
      </c>
      <c r="E46" s="10" t="s">
        <v>184</v>
      </c>
      <c r="F46" s="4">
        <v>78000</v>
      </c>
    </row>
    <row r="47" spans="1:6" ht="120">
      <c r="A47" s="3" t="s">
        <v>34</v>
      </c>
      <c r="B47" s="3" t="s">
        <v>24</v>
      </c>
      <c r="C47" s="3" t="s">
        <v>180</v>
      </c>
      <c r="D47" s="10" t="s">
        <v>181</v>
      </c>
      <c r="E47" s="10" t="s">
        <v>1298</v>
      </c>
      <c r="F47" s="4">
        <v>14342</v>
      </c>
    </row>
    <row r="48" spans="1:6" ht="84">
      <c r="A48" s="3" t="s">
        <v>34</v>
      </c>
      <c r="B48" s="3" t="s">
        <v>24</v>
      </c>
      <c r="C48" s="3" t="s">
        <v>187</v>
      </c>
      <c r="D48" s="10" t="s">
        <v>188</v>
      </c>
      <c r="E48" s="10" t="s">
        <v>1264</v>
      </c>
      <c r="F48" s="4">
        <v>14116.33</v>
      </c>
    </row>
    <row r="49" spans="1:6" ht="132">
      <c r="A49" s="3" t="s">
        <v>34</v>
      </c>
      <c r="B49" s="3" t="s">
        <v>24</v>
      </c>
      <c r="C49" s="3" t="s">
        <v>178</v>
      </c>
      <c r="D49" s="10" t="s">
        <v>179</v>
      </c>
      <c r="E49" s="10" t="s">
        <v>1265</v>
      </c>
      <c r="F49" s="4">
        <v>25000</v>
      </c>
    </row>
    <row r="50" spans="1:6" ht="72">
      <c r="A50" s="3" t="s">
        <v>34</v>
      </c>
      <c r="B50" s="3" t="s">
        <v>25</v>
      </c>
      <c r="C50" s="3" t="s">
        <v>185</v>
      </c>
      <c r="D50" s="10" t="s">
        <v>186</v>
      </c>
      <c r="E50" s="10" t="s">
        <v>992</v>
      </c>
      <c r="F50" s="4">
        <v>21500</v>
      </c>
    </row>
    <row r="51" spans="1:6" ht="72">
      <c r="A51" s="3" t="s">
        <v>34</v>
      </c>
      <c r="B51" s="3" t="s">
        <v>28</v>
      </c>
      <c r="C51" s="3" t="s">
        <v>192</v>
      </c>
      <c r="D51" s="10" t="s">
        <v>193</v>
      </c>
      <c r="E51" s="10" t="s">
        <v>993</v>
      </c>
      <c r="F51" s="4">
        <v>15000</v>
      </c>
    </row>
    <row r="52" spans="1:6" ht="72">
      <c r="A52" s="3" t="s">
        <v>34</v>
      </c>
      <c r="B52" s="3" t="s">
        <v>28</v>
      </c>
      <c r="C52" s="3" t="s">
        <v>189</v>
      </c>
      <c r="D52" s="10" t="s">
        <v>190</v>
      </c>
      <c r="E52" s="10" t="s">
        <v>191</v>
      </c>
      <c r="F52" s="4">
        <v>25000</v>
      </c>
    </row>
    <row r="53" spans="1:6" ht="72">
      <c r="A53" s="3" t="s">
        <v>34</v>
      </c>
      <c r="B53" s="3" t="s">
        <v>23</v>
      </c>
      <c r="C53" s="3" t="s">
        <v>176</v>
      </c>
      <c r="D53" s="10" t="s">
        <v>177</v>
      </c>
      <c r="E53" s="10" t="s">
        <v>1299</v>
      </c>
      <c r="F53" s="4">
        <v>53650</v>
      </c>
    </row>
    <row r="54" spans="1:6" ht="84">
      <c r="A54" s="3" t="s">
        <v>35</v>
      </c>
      <c r="B54" s="3" t="s">
        <v>24</v>
      </c>
      <c r="C54" s="3" t="s">
        <v>201</v>
      </c>
      <c r="D54" s="10" t="s">
        <v>1027</v>
      </c>
      <c r="E54" s="10" t="s">
        <v>1028</v>
      </c>
      <c r="F54" s="4">
        <v>45000</v>
      </c>
    </row>
    <row r="55" spans="1:6" ht="84">
      <c r="A55" s="3" t="s">
        <v>35</v>
      </c>
      <c r="B55" s="3" t="s">
        <v>24</v>
      </c>
      <c r="C55" s="3" t="s">
        <v>202</v>
      </c>
      <c r="D55" s="10" t="s">
        <v>1029</v>
      </c>
      <c r="E55" s="10" t="s">
        <v>1266</v>
      </c>
      <c r="F55" s="4">
        <v>40000</v>
      </c>
    </row>
    <row r="56" spans="1:6" ht="48">
      <c r="A56" s="3" t="s">
        <v>35</v>
      </c>
      <c r="B56" s="3" t="s">
        <v>24</v>
      </c>
      <c r="C56" s="3" t="s">
        <v>197</v>
      </c>
      <c r="D56" s="10" t="s">
        <v>198</v>
      </c>
      <c r="E56" s="10" t="s">
        <v>199</v>
      </c>
      <c r="F56" s="4">
        <v>30000</v>
      </c>
    </row>
    <row r="57" spans="1:6" ht="132">
      <c r="A57" s="3" t="s">
        <v>35</v>
      </c>
      <c r="B57" s="3" t="s">
        <v>24</v>
      </c>
      <c r="C57" s="3" t="s">
        <v>195</v>
      </c>
      <c r="D57" s="10" t="s">
        <v>196</v>
      </c>
      <c r="E57" s="10" t="s">
        <v>1025</v>
      </c>
      <c r="F57" s="4">
        <v>10000</v>
      </c>
    </row>
    <row r="58" spans="1:6" ht="180">
      <c r="A58" s="3" t="s">
        <v>35</v>
      </c>
      <c r="B58" s="3" t="s">
        <v>24</v>
      </c>
      <c r="C58" s="3" t="s">
        <v>200</v>
      </c>
      <c r="D58" s="10" t="s">
        <v>1026</v>
      </c>
      <c r="E58" s="10" t="s">
        <v>1113</v>
      </c>
      <c r="F58" s="4">
        <v>81987</v>
      </c>
    </row>
    <row r="59" spans="1:6" ht="144">
      <c r="A59" s="3" t="s">
        <v>35</v>
      </c>
      <c r="B59" s="3" t="s">
        <v>36</v>
      </c>
      <c r="C59" s="3" t="s">
        <v>194</v>
      </c>
      <c r="D59" s="10" t="s">
        <v>1268</v>
      </c>
      <c r="E59" s="10" t="s">
        <v>1267</v>
      </c>
      <c r="F59" s="4">
        <v>25000</v>
      </c>
    </row>
    <row r="60" spans="1:6" ht="108">
      <c r="A60" s="3" t="s">
        <v>37</v>
      </c>
      <c r="B60" s="3" t="s">
        <v>24</v>
      </c>
      <c r="C60" s="3" t="s">
        <v>210</v>
      </c>
      <c r="D60" s="10" t="s">
        <v>1271</v>
      </c>
      <c r="E60" s="10" t="s">
        <v>1272</v>
      </c>
      <c r="F60" s="4">
        <v>10000</v>
      </c>
    </row>
    <row r="61" spans="1:6" ht="96">
      <c r="A61" s="3" t="s">
        <v>37</v>
      </c>
      <c r="B61" s="3" t="s">
        <v>25</v>
      </c>
      <c r="C61" s="3" t="s">
        <v>203</v>
      </c>
      <c r="D61" s="10" t="s">
        <v>204</v>
      </c>
      <c r="E61" s="10" t="s">
        <v>994</v>
      </c>
      <c r="F61" s="4">
        <v>103300</v>
      </c>
    </row>
    <row r="62" spans="1:6" ht="72">
      <c r="A62" s="3" t="s">
        <v>37</v>
      </c>
      <c r="B62" s="3" t="s">
        <v>25</v>
      </c>
      <c r="C62" s="3" t="s">
        <v>205</v>
      </c>
      <c r="D62" s="10" t="s">
        <v>995</v>
      </c>
      <c r="E62" s="10" t="s">
        <v>1269</v>
      </c>
      <c r="F62" s="4">
        <v>24452</v>
      </c>
    </row>
    <row r="63" spans="1:6" ht="120">
      <c r="A63" s="3" t="s">
        <v>37</v>
      </c>
      <c r="B63" s="3" t="s">
        <v>25</v>
      </c>
      <c r="C63" s="3" t="s">
        <v>206</v>
      </c>
      <c r="D63" s="10" t="s">
        <v>207</v>
      </c>
      <c r="E63" s="10" t="s">
        <v>996</v>
      </c>
      <c r="F63" s="4">
        <v>200000</v>
      </c>
    </row>
    <row r="64" spans="1:6" ht="108">
      <c r="A64" s="3" t="s">
        <v>37</v>
      </c>
      <c r="B64" s="3" t="s">
        <v>23</v>
      </c>
      <c r="C64" s="3" t="s">
        <v>208</v>
      </c>
      <c r="D64" s="10" t="s">
        <v>209</v>
      </c>
      <c r="E64" s="10" t="s">
        <v>1270</v>
      </c>
      <c r="F64" s="4">
        <v>15000</v>
      </c>
    </row>
    <row r="65" spans="1:6" ht="60">
      <c r="A65" s="3" t="s">
        <v>38</v>
      </c>
      <c r="B65" s="3" t="s">
        <v>26</v>
      </c>
      <c r="C65" s="3" t="s">
        <v>211</v>
      </c>
      <c r="D65" s="10" t="s">
        <v>212</v>
      </c>
      <c r="E65" s="10" t="s">
        <v>1287</v>
      </c>
      <c r="F65" s="4">
        <v>143000</v>
      </c>
    </row>
    <row r="66" spans="1:6" ht="36">
      <c r="A66" s="3" t="s">
        <v>38</v>
      </c>
      <c r="B66" s="3" t="s">
        <v>24</v>
      </c>
      <c r="C66" s="3" t="s">
        <v>213</v>
      </c>
      <c r="D66" s="10" t="s">
        <v>214</v>
      </c>
      <c r="E66" s="10" t="s">
        <v>215</v>
      </c>
      <c r="F66" s="4">
        <v>40000</v>
      </c>
    </row>
    <row r="67" spans="1:6" ht="180">
      <c r="A67" s="6" t="s">
        <v>38</v>
      </c>
      <c r="B67" s="3" t="s">
        <v>25</v>
      </c>
      <c r="C67" s="3" t="s">
        <v>219</v>
      </c>
      <c r="D67" s="10" t="s">
        <v>997</v>
      </c>
      <c r="E67" s="10" t="s">
        <v>1286</v>
      </c>
      <c r="F67" s="4">
        <v>400000</v>
      </c>
    </row>
    <row r="68" spans="1:6" ht="96">
      <c r="A68" s="3" t="s">
        <v>38</v>
      </c>
      <c r="B68" s="3" t="s">
        <v>25</v>
      </c>
      <c r="C68" s="3" t="s">
        <v>220</v>
      </c>
      <c r="D68" s="10" t="s">
        <v>221</v>
      </c>
      <c r="E68" s="10" t="s">
        <v>222</v>
      </c>
      <c r="F68" s="4">
        <v>19000</v>
      </c>
    </row>
    <row r="69" spans="1:6" ht="48">
      <c r="A69" s="3" t="s">
        <v>38</v>
      </c>
      <c r="B69" s="3" t="s">
        <v>28</v>
      </c>
      <c r="C69" s="3" t="s">
        <v>216</v>
      </c>
      <c r="D69" s="10" t="s">
        <v>217</v>
      </c>
      <c r="E69" s="10" t="s">
        <v>218</v>
      </c>
      <c r="F69" s="4">
        <v>113400</v>
      </c>
    </row>
    <row r="70" spans="1:6" ht="36">
      <c r="A70" s="3" t="s">
        <v>39</v>
      </c>
      <c r="B70" s="3" t="s">
        <v>24</v>
      </c>
      <c r="C70" s="3" t="s">
        <v>227</v>
      </c>
      <c r="D70" s="10" t="s">
        <v>1115</v>
      </c>
      <c r="E70" s="10" t="s">
        <v>1273</v>
      </c>
      <c r="F70" s="4">
        <v>100000</v>
      </c>
    </row>
    <row r="71" spans="1:6" ht="168">
      <c r="A71" s="6" t="s">
        <v>39</v>
      </c>
      <c r="B71" s="3" t="s">
        <v>24</v>
      </c>
      <c r="C71" s="3" t="s">
        <v>223</v>
      </c>
      <c r="D71" s="10" t="s">
        <v>1275</v>
      </c>
      <c r="E71" s="10" t="s">
        <v>1276</v>
      </c>
      <c r="F71" s="4">
        <v>300000</v>
      </c>
    </row>
    <row r="72" spans="1:6" ht="48">
      <c r="A72" s="3" t="s">
        <v>39</v>
      </c>
      <c r="B72" s="3" t="s">
        <v>28</v>
      </c>
      <c r="C72" s="3" t="s">
        <v>228</v>
      </c>
      <c r="D72" s="10" t="s">
        <v>1274</v>
      </c>
      <c r="E72" s="10" t="s">
        <v>229</v>
      </c>
      <c r="F72" s="4">
        <v>22000</v>
      </c>
    </row>
    <row r="73" spans="1:6" ht="24">
      <c r="A73" s="3" t="s">
        <v>39</v>
      </c>
      <c r="B73" s="3" t="s">
        <v>23</v>
      </c>
      <c r="C73" s="3" t="s">
        <v>224</v>
      </c>
      <c r="D73" s="10" t="s">
        <v>225</v>
      </c>
      <c r="E73" s="10" t="s">
        <v>1277</v>
      </c>
      <c r="F73" s="4">
        <v>180000</v>
      </c>
    </row>
    <row r="74" spans="1:6" ht="24">
      <c r="A74" s="3" t="s">
        <v>39</v>
      </c>
      <c r="B74" s="3" t="s">
        <v>23</v>
      </c>
      <c r="C74" s="3" t="s">
        <v>1114</v>
      </c>
      <c r="D74" s="10" t="s">
        <v>226</v>
      </c>
      <c r="E74" s="10" t="s">
        <v>1278</v>
      </c>
      <c r="F74" s="4">
        <v>90000</v>
      </c>
    </row>
    <row r="75" spans="1:6" ht="48">
      <c r="A75" s="3" t="s">
        <v>40</v>
      </c>
      <c r="B75" s="3" t="s">
        <v>26</v>
      </c>
      <c r="C75" s="3" t="s">
        <v>239</v>
      </c>
      <c r="D75" s="10" t="s">
        <v>240</v>
      </c>
      <c r="E75" s="10" t="s">
        <v>1281</v>
      </c>
      <c r="F75" s="4">
        <v>20000</v>
      </c>
    </row>
    <row r="76" spans="1:6" ht="72">
      <c r="A76" s="3" t="s">
        <v>40</v>
      </c>
      <c r="B76" s="3" t="s">
        <v>26</v>
      </c>
      <c r="C76" s="3" t="s">
        <v>234</v>
      </c>
      <c r="D76" s="10" t="s">
        <v>235</v>
      </c>
      <c r="E76" s="10" t="s">
        <v>236</v>
      </c>
      <c r="F76" s="4">
        <v>20000</v>
      </c>
    </row>
    <row r="77" spans="1:6" ht="84">
      <c r="A77" s="3" t="s">
        <v>40</v>
      </c>
      <c r="B77" s="3" t="s">
        <v>24</v>
      </c>
      <c r="C77" s="3" t="s">
        <v>233</v>
      </c>
      <c r="D77" s="10" t="s">
        <v>1279</v>
      </c>
      <c r="E77" s="10" t="s">
        <v>1280</v>
      </c>
      <c r="F77" s="4">
        <v>60000</v>
      </c>
    </row>
    <row r="78" spans="1:6" ht="60">
      <c r="A78" s="3" t="s">
        <v>40</v>
      </c>
      <c r="B78" s="3" t="s">
        <v>24</v>
      </c>
      <c r="C78" s="3" t="s">
        <v>237</v>
      </c>
      <c r="D78" s="10" t="s">
        <v>238</v>
      </c>
      <c r="E78" s="10" t="s">
        <v>1001</v>
      </c>
      <c r="F78" s="4">
        <v>40979.9</v>
      </c>
    </row>
    <row r="79" spans="1:6" ht="96">
      <c r="A79" s="3" t="s">
        <v>40</v>
      </c>
      <c r="B79" s="3" t="s">
        <v>24</v>
      </c>
      <c r="C79" s="3" t="s">
        <v>241</v>
      </c>
      <c r="D79" s="10" t="s">
        <v>242</v>
      </c>
      <c r="E79" s="10" t="s">
        <v>243</v>
      </c>
      <c r="F79" s="4">
        <v>60000</v>
      </c>
    </row>
    <row r="80" spans="1:6" ht="84">
      <c r="A80" s="3" t="s">
        <v>40</v>
      </c>
      <c r="B80" s="3" t="s">
        <v>25</v>
      </c>
      <c r="C80" s="3" t="s">
        <v>230</v>
      </c>
      <c r="D80" s="10" t="s">
        <v>231</v>
      </c>
      <c r="E80" s="10" t="s">
        <v>232</v>
      </c>
      <c r="F80" s="4">
        <v>120000</v>
      </c>
    </row>
    <row r="81" spans="1:6" ht="180">
      <c r="A81" s="3" t="s">
        <v>41</v>
      </c>
      <c r="B81" s="3" t="s">
        <v>24</v>
      </c>
      <c r="C81" s="3" t="s">
        <v>245</v>
      </c>
      <c r="D81" s="10" t="s">
        <v>1116</v>
      </c>
      <c r="E81" s="10" t="s">
        <v>246</v>
      </c>
      <c r="F81" s="4">
        <v>60000</v>
      </c>
    </row>
    <row r="82" spans="1:6" ht="144">
      <c r="A82" s="3" t="s">
        <v>41</v>
      </c>
      <c r="B82" s="3" t="s">
        <v>24</v>
      </c>
      <c r="C82" s="3" t="s">
        <v>247</v>
      </c>
      <c r="D82" s="10" t="s">
        <v>248</v>
      </c>
      <c r="E82" s="10" t="s">
        <v>1283</v>
      </c>
      <c r="F82" s="4">
        <v>110000</v>
      </c>
    </row>
    <row r="83" spans="1:6" ht="228">
      <c r="A83" s="3" t="s">
        <v>41</v>
      </c>
      <c r="B83" s="3" t="s">
        <v>24</v>
      </c>
      <c r="C83" s="3" t="s">
        <v>244</v>
      </c>
      <c r="D83" s="10" t="s">
        <v>1284</v>
      </c>
      <c r="E83" s="10" t="s">
        <v>1285</v>
      </c>
      <c r="F83" s="4">
        <v>203462</v>
      </c>
    </row>
    <row r="84" spans="1:6" ht="156">
      <c r="A84" s="3" t="s">
        <v>41</v>
      </c>
      <c r="B84" s="3" t="s">
        <v>28</v>
      </c>
      <c r="C84" s="3" t="s">
        <v>249</v>
      </c>
      <c r="D84" s="10" t="s">
        <v>250</v>
      </c>
      <c r="E84" s="10" t="s">
        <v>1282</v>
      </c>
      <c r="F84" s="4">
        <v>65000</v>
      </c>
    </row>
    <row r="85" spans="1:6" ht="36">
      <c r="A85" s="3" t="s">
        <v>42</v>
      </c>
      <c r="B85" s="3" t="s">
        <v>26</v>
      </c>
      <c r="C85" s="3" t="s">
        <v>251</v>
      </c>
      <c r="D85" s="10" t="s">
        <v>1291</v>
      </c>
      <c r="E85" s="10" t="s">
        <v>1290</v>
      </c>
      <c r="F85" s="4">
        <v>15000</v>
      </c>
    </row>
    <row r="86" spans="1:6" ht="36">
      <c r="A86" s="3" t="s">
        <v>42</v>
      </c>
      <c r="B86" s="3" t="s">
        <v>24</v>
      </c>
      <c r="C86" s="3" t="s">
        <v>257</v>
      </c>
      <c r="D86" s="10" t="s">
        <v>258</v>
      </c>
      <c r="E86" s="10" t="s">
        <v>259</v>
      </c>
      <c r="F86" s="4">
        <v>80000</v>
      </c>
    </row>
    <row r="87" spans="1:6" ht="84">
      <c r="A87" s="3" t="s">
        <v>42</v>
      </c>
      <c r="B87" s="3" t="s">
        <v>24</v>
      </c>
      <c r="C87" s="3" t="s">
        <v>253</v>
      </c>
      <c r="D87" s="10" t="s">
        <v>254</v>
      </c>
      <c r="E87" s="10" t="s">
        <v>1289</v>
      </c>
      <c r="F87" s="4">
        <v>62000</v>
      </c>
    </row>
    <row r="88" spans="1:6" ht="36">
      <c r="A88" s="3" t="s">
        <v>42</v>
      </c>
      <c r="B88" s="3" t="s">
        <v>24</v>
      </c>
      <c r="C88" s="3" t="s">
        <v>256</v>
      </c>
      <c r="D88" s="10" t="s">
        <v>1292</v>
      </c>
      <c r="E88" s="10" t="s">
        <v>1293</v>
      </c>
      <c r="F88" s="4">
        <v>115000</v>
      </c>
    </row>
    <row r="89" spans="1:6" ht="36">
      <c r="A89" s="3" t="s">
        <v>42</v>
      </c>
      <c r="B89" s="3" t="s">
        <v>36</v>
      </c>
      <c r="C89" s="3" t="s">
        <v>252</v>
      </c>
      <c r="D89" s="10" t="s">
        <v>1295</v>
      </c>
      <c r="E89" s="10" t="s">
        <v>1294</v>
      </c>
      <c r="F89" s="4">
        <v>10000</v>
      </c>
    </row>
    <row r="90" spans="1:6" ht="24">
      <c r="A90" s="3" t="s">
        <v>42</v>
      </c>
      <c r="B90" s="3" t="s">
        <v>36</v>
      </c>
      <c r="C90" s="3" t="s">
        <v>255</v>
      </c>
      <c r="D90" s="10" t="s">
        <v>1297</v>
      </c>
      <c r="E90" s="10" t="s">
        <v>1296</v>
      </c>
      <c r="F90" s="4">
        <v>30000</v>
      </c>
    </row>
    <row r="91" spans="1:6" ht="60">
      <c r="A91" s="3" t="s">
        <v>43</v>
      </c>
      <c r="B91" s="3" t="s">
        <v>24</v>
      </c>
      <c r="C91" s="3" t="s">
        <v>263</v>
      </c>
      <c r="D91" s="10" t="s">
        <v>1308</v>
      </c>
      <c r="E91" s="10" t="s">
        <v>1307</v>
      </c>
      <c r="F91" s="4">
        <v>50000</v>
      </c>
    </row>
    <row r="92" spans="1:6" ht="48">
      <c r="A92" s="3" t="s">
        <v>43</v>
      </c>
      <c r="B92" s="3" t="s">
        <v>24</v>
      </c>
      <c r="C92" s="3" t="s">
        <v>264</v>
      </c>
      <c r="D92" s="10" t="s">
        <v>1313</v>
      </c>
      <c r="E92" s="10" t="s">
        <v>1314</v>
      </c>
      <c r="F92" s="4">
        <v>10000</v>
      </c>
    </row>
    <row r="93" spans="1:6" ht="60">
      <c r="A93" s="6" t="s">
        <v>43</v>
      </c>
      <c r="B93" s="3" t="s">
        <v>24</v>
      </c>
      <c r="C93" s="3" t="s">
        <v>1216</v>
      </c>
      <c r="D93" s="10" t="s">
        <v>1316</v>
      </c>
      <c r="E93" s="10" t="s">
        <v>1481</v>
      </c>
      <c r="F93" s="4">
        <v>50000</v>
      </c>
    </row>
    <row r="94" spans="1:6" ht="60">
      <c r="A94" s="3" t="s">
        <v>43</v>
      </c>
      <c r="B94" s="3" t="s">
        <v>24</v>
      </c>
      <c r="C94" s="3" t="s">
        <v>1217</v>
      </c>
      <c r="D94" s="10" t="s">
        <v>1316</v>
      </c>
      <c r="E94" s="10" t="s">
        <v>1481</v>
      </c>
      <c r="F94" s="4">
        <v>50000</v>
      </c>
    </row>
    <row r="95" spans="1:6" ht="36">
      <c r="A95" s="3" t="s">
        <v>43</v>
      </c>
      <c r="B95" s="3" t="s">
        <v>24</v>
      </c>
      <c r="C95" s="3" t="s">
        <v>1218</v>
      </c>
      <c r="D95" s="10" t="s">
        <v>1315</v>
      </c>
      <c r="E95" s="10" t="s">
        <v>261</v>
      </c>
      <c r="F95" s="4">
        <v>30000</v>
      </c>
    </row>
    <row r="96" spans="1:6" ht="36">
      <c r="A96" s="3" t="s">
        <v>43</v>
      </c>
      <c r="B96" s="3" t="s">
        <v>24</v>
      </c>
      <c r="C96" s="3" t="s">
        <v>1219</v>
      </c>
      <c r="D96" s="10" t="s">
        <v>1315</v>
      </c>
      <c r="E96" s="10" t="s">
        <v>261</v>
      </c>
      <c r="F96" s="4">
        <v>40000</v>
      </c>
    </row>
    <row r="97" spans="1:6" ht="60">
      <c r="A97" s="3" t="s">
        <v>43</v>
      </c>
      <c r="B97" s="3" t="s">
        <v>24</v>
      </c>
      <c r="C97" s="3" t="s">
        <v>266</v>
      </c>
      <c r="D97" s="10" t="s">
        <v>1318</v>
      </c>
      <c r="E97" s="10" t="s">
        <v>1317</v>
      </c>
      <c r="F97" s="4">
        <v>30000</v>
      </c>
    </row>
    <row r="98" spans="1:6" ht="36">
      <c r="A98" s="3" t="s">
        <v>43</v>
      </c>
      <c r="B98" s="3" t="s">
        <v>24</v>
      </c>
      <c r="C98" s="3" t="s">
        <v>274</v>
      </c>
      <c r="D98" s="10" t="s">
        <v>1322</v>
      </c>
      <c r="E98" s="10" t="s">
        <v>1323</v>
      </c>
      <c r="F98" s="4">
        <v>4873.19</v>
      </c>
    </row>
    <row r="99" spans="1:6" ht="48">
      <c r="A99" s="3" t="s">
        <v>43</v>
      </c>
      <c r="B99" s="3" t="s">
        <v>25</v>
      </c>
      <c r="C99" s="3" t="s">
        <v>273</v>
      </c>
      <c r="D99" s="10" t="s">
        <v>1309</v>
      </c>
      <c r="E99" s="10" t="s">
        <v>1310</v>
      </c>
      <c r="F99" s="4">
        <v>15000</v>
      </c>
    </row>
    <row r="100" spans="1:6" ht="48">
      <c r="A100" s="3" t="s">
        <v>43</v>
      </c>
      <c r="B100" s="3" t="s">
        <v>25</v>
      </c>
      <c r="C100" s="3" t="s">
        <v>267</v>
      </c>
      <c r="D100" s="10" t="s">
        <v>1321</v>
      </c>
      <c r="E100" s="10" t="s">
        <v>1324</v>
      </c>
      <c r="F100" s="4">
        <v>5000</v>
      </c>
    </row>
    <row r="101" spans="1:6" ht="60">
      <c r="A101" s="3" t="s">
        <v>43</v>
      </c>
      <c r="B101" s="3" t="s">
        <v>28</v>
      </c>
      <c r="C101" s="3" t="s">
        <v>1220</v>
      </c>
      <c r="D101" s="10" t="s">
        <v>1319</v>
      </c>
      <c r="E101" s="10" t="s">
        <v>1002</v>
      </c>
      <c r="F101" s="4">
        <v>15000</v>
      </c>
    </row>
    <row r="102" spans="1:6" ht="60">
      <c r="A102" s="3" t="s">
        <v>43</v>
      </c>
      <c r="B102" s="3" t="s">
        <v>28</v>
      </c>
      <c r="C102" s="3" t="s">
        <v>1221</v>
      </c>
      <c r="D102" s="10" t="s">
        <v>1319</v>
      </c>
      <c r="E102" s="10" t="s">
        <v>1320</v>
      </c>
      <c r="F102" s="4">
        <v>5000</v>
      </c>
    </row>
    <row r="103" spans="1:6" ht="60">
      <c r="A103" s="3" t="s">
        <v>43</v>
      </c>
      <c r="B103" s="3" t="s">
        <v>23</v>
      </c>
      <c r="C103" s="3" t="s">
        <v>262</v>
      </c>
      <c r="D103" s="10" t="s">
        <v>1474</v>
      </c>
      <c r="E103" s="10" t="s">
        <v>1302</v>
      </c>
      <c r="F103" s="4">
        <v>15000</v>
      </c>
    </row>
    <row r="104" spans="1:6" ht="60">
      <c r="A104" s="3" t="s">
        <v>43</v>
      </c>
      <c r="B104" s="3" t="s">
        <v>23</v>
      </c>
      <c r="C104" s="3" t="s">
        <v>271</v>
      </c>
      <c r="D104" s="10" t="s">
        <v>1304</v>
      </c>
      <c r="E104" s="10" t="s">
        <v>1303</v>
      </c>
      <c r="F104" s="4">
        <v>15000</v>
      </c>
    </row>
    <row r="105" spans="1:6" ht="48">
      <c r="A105" s="3" t="s">
        <v>43</v>
      </c>
      <c r="B105" s="3" t="s">
        <v>23</v>
      </c>
      <c r="C105" s="3" t="s">
        <v>272</v>
      </c>
      <c r="D105" s="10" t="s">
        <v>1305</v>
      </c>
      <c r="E105" s="10" t="s">
        <v>1306</v>
      </c>
      <c r="F105" s="4">
        <v>12693.89</v>
      </c>
    </row>
    <row r="106" spans="1:6" ht="24">
      <c r="A106" s="3" t="s">
        <v>43</v>
      </c>
      <c r="B106" s="3" t="s">
        <v>23</v>
      </c>
      <c r="C106" s="3" t="s">
        <v>265</v>
      </c>
      <c r="D106" s="10" t="s">
        <v>1312</v>
      </c>
      <c r="E106" s="10" t="s">
        <v>1311</v>
      </c>
      <c r="F106" s="4">
        <v>33000</v>
      </c>
    </row>
    <row r="107" spans="1:6" ht="36">
      <c r="A107" s="3" t="s">
        <v>43</v>
      </c>
      <c r="B107" s="3" t="s">
        <v>23</v>
      </c>
      <c r="C107" s="3" t="s">
        <v>268</v>
      </c>
      <c r="D107" s="10" t="s">
        <v>269</v>
      </c>
      <c r="E107" s="10" t="s">
        <v>270</v>
      </c>
      <c r="F107" s="4">
        <v>10000</v>
      </c>
    </row>
    <row r="108" spans="1:6" ht="96">
      <c r="A108" s="3" t="s">
        <v>44</v>
      </c>
      <c r="B108" s="3" t="s">
        <v>24</v>
      </c>
      <c r="C108" s="3" t="s">
        <v>275</v>
      </c>
      <c r="D108" s="10" t="s">
        <v>276</v>
      </c>
      <c r="E108" s="10" t="s">
        <v>1327</v>
      </c>
      <c r="F108" s="4">
        <v>422012</v>
      </c>
    </row>
    <row r="109" spans="1:6" ht="72">
      <c r="A109" s="3" t="s">
        <v>44</v>
      </c>
      <c r="B109" s="3" t="s">
        <v>36</v>
      </c>
      <c r="C109" s="3" t="s">
        <v>279</v>
      </c>
      <c r="D109" s="10" t="s">
        <v>1117</v>
      </c>
      <c r="E109" s="10" t="s">
        <v>1325</v>
      </c>
      <c r="F109" s="4">
        <v>150887</v>
      </c>
    </row>
    <row r="110" spans="1:6" ht="108">
      <c r="A110" s="3" t="s">
        <v>44</v>
      </c>
      <c r="B110" s="3" t="s">
        <v>25</v>
      </c>
      <c r="C110" s="3" t="s">
        <v>277</v>
      </c>
      <c r="D110" s="10" t="s">
        <v>278</v>
      </c>
      <c r="E110" s="10" t="s">
        <v>1326</v>
      </c>
      <c r="F110" s="4">
        <v>170000</v>
      </c>
    </row>
    <row r="111" spans="1:6" ht="24">
      <c r="A111" s="3" t="s">
        <v>44</v>
      </c>
      <c r="B111" s="3" t="s">
        <v>23</v>
      </c>
      <c r="C111" s="3" t="s">
        <v>283</v>
      </c>
      <c r="D111" s="10" t="s">
        <v>284</v>
      </c>
      <c r="E111" s="10" t="s">
        <v>285</v>
      </c>
      <c r="F111" s="4">
        <v>85280</v>
      </c>
    </row>
    <row r="112" spans="1:6" ht="48">
      <c r="A112" s="3" t="s">
        <v>44</v>
      </c>
      <c r="B112" s="3" t="s">
        <v>23</v>
      </c>
      <c r="C112" s="3" t="s">
        <v>280</v>
      </c>
      <c r="D112" s="10" t="s">
        <v>281</v>
      </c>
      <c r="E112" s="10" t="s">
        <v>282</v>
      </c>
      <c r="F112" s="4">
        <v>30000</v>
      </c>
    </row>
    <row r="113" spans="1:6" ht="84">
      <c r="A113" s="3" t="s">
        <v>45</v>
      </c>
      <c r="B113" s="3" t="s">
        <v>24</v>
      </c>
      <c r="C113" s="3" t="s">
        <v>290</v>
      </c>
      <c r="D113" s="10" t="s">
        <v>1329</v>
      </c>
      <c r="E113" s="10" t="s">
        <v>291</v>
      </c>
      <c r="F113" s="4">
        <v>67750</v>
      </c>
    </row>
    <row r="114" spans="1:6" ht="60">
      <c r="A114" s="3" t="s">
        <v>45</v>
      </c>
      <c r="B114" s="3" t="s">
        <v>24</v>
      </c>
      <c r="C114" s="3" t="s">
        <v>289</v>
      </c>
      <c r="D114" s="10" t="s">
        <v>1330</v>
      </c>
      <c r="E114" s="10" t="s">
        <v>1331</v>
      </c>
      <c r="F114" s="4">
        <v>2250</v>
      </c>
    </row>
    <row r="115" spans="1:6" ht="60">
      <c r="A115" s="3" t="s">
        <v>45</v>
      </c>
      <c r="B115" s="3" t="s">
        <v>25</v>
      </c>
      <c r="C115" s="3" t="s">
        <v>287</v>
      </c>
      <c r="D115" s="10" t="s">
        <v>288</v>
      </c>
      <c r="E115" s="10" t="s">
        <v>1328</v>
      </c>
      <c r="F115" s="4">
        <v>5000</v>
      </c>
    </row>
    <row r="116" spans="1:6" ht="84">
      <c r="A116" s="3" t="s">
        <v>45</v>
      </c>
      <c r="B116" s="3" t="s">
        <v>23</v>
      </c>
      <c r="C116" s="3" t="s">
        <v>292</v>
      </c>
      <c r="D116" s="10" t="s">
        <v>1118</v>
      </c>
      <c r="E116" s="10" t="s">
        <v>1119</v>
      </c>
      <c r="F116" s="4">
        <v>36000</v>
      </c>
    </row>
    <row r="117" spans="1:6" ht="48">
      <c r="A117" s="3" t="s">
        <v>45</v>
      </c>
      <c r="B117" s="3" t="s">
        <v>23</v>
      </c>
      <c r="C117" s="3" t="s">
        <v>286</v>
      </c>
      <c r="D117" s="10" t="s">
        <v>1333</v>
      </c>
      <c r="E117" s="10" t="s">
        <v>1332</v>
      </c>
      <c r="F117" s="4">
        <v>30000</v>
      </c>
    </row>
    <row r="118" spans="1:6" ht="72">
      <c r="A118" s="3" t="s">
        <v>46</v>
      </c>
      <c r="B118" s="3" t="s">
        <v>24</v>
      </c>
      <c r="C118" s="3" t="s">
        <v>303</v>
      </c>
      <c r="D118" s="10" t="s">
        <v>1120</v>
      </c>
      <c r="E118" s="10" t="s">
        <v>1003</v>
      </c>
      <c r="F118" s="4">
        <v>85000</v>
      </c>
    </row>
    <row r="119" spans="1:6" ht="48">
      <c r="A119" s="3" t="s">
        <v>46</v>
      </c>
      <c r="B119" s="3" t="s">
        <v>24</v>
      </c>
      <c r="C119" s="3" t="s">
        <v>260</v>
      </c>
      <c r="D119" s="10" t="s">
        <v>301</v>
      </c>
      <c r="E119" s="10" t="s">
        <v>302</v>
      </c>
      <c r="F119" s="4">
        <v>70000</v>
      </c>
    </row>
    <row r="120" spans="1:6" ht="48">
      <c r="A120" s="3" t="s">
        <v>46</v>
      </c>
      <c r="B120" s="3" t="s">
        <v>24</v>
      </c>
      <c r="C120" s="3" t="s">
        <v>294</v>
      </c>
      <c r="D120" s="10" t="s">
        <v>295</v>
      </c>
      <c r="E120" s="10" t="s">
        <v>296</v>
      </c>
      <c r="F120" s="4">
        <v>200000</v>
      </c>
    </row>
    <row r="121" spans="1:6" ht="84">
      <c r="A121" s="3" t="s">
        <v>46</v>
      </c>
      <c r="B121" s="3" t="s">
        <v>24</v>
      </c>
      <c r="C121" s="3" t="s">
        <v>293</v>
      </c>
      <c r="D121" s="10" t="s">
        <v>1336</v>
      </c>
      <c r="E121" s="10" t="s">
        <v>1335</v>
      </c>
      <c r="F121" s="4">
        <v>300000</v>
      </c>
    </row>
    <row r="122" spans="1:6" ht="72">
      <c r="A122" s="6" t="s">
        <v>46</v>
      </c>
      <c r="B122" s="3" t="s">
        <v>25</v>
      </c>
      <c r="C122" s="3" t="s">
        <v>297</v>
      </c>
      <c r="D122" s="10" t="s">
        <v>298</v>
      </c>
      <c r="E122" s="10" t="s">
        <v>1334</v>
      </c>
      <c r="F122" s="4">
        <v>100000</v>
      </c>
    </row>
    <row r="123" spans="1:6" ht="60">
      <c r="A123" s="3" t="s">
        <v>46</v>
      </c>
      <c r="B123" s="3" t="s">
        <v>23</v>
      </c>
      <c r="C123" s="3" t="s">
        <v>299</v>
      </c>
      <c r="D123" s="10" t="s">
        <v>300</v>
      </c>
      <c r="E123" s="10" t="s">
        <v>1337</v>
      </c>
      <c r="F123" s="4">
        <v>60000</v>
      </c>
    </row>
    <row r="124" spans="1:6" ht="60">
      <c r="A124" s="3" t="s">
        <v>46</v>
      </c>
      <c r="B124" s="3" t="s">
        <v>23</v>
      </c>
      <c r="C124" s="3" t="s">
        <v>304</v>
      </c>
      <c r="D124" s="10" t="s">
        <v>305</v>
      </c>
      <c r="E124" s="10" t="s">
        <v>306</v>
      </c>
      <c r="F124" s="4">
        <v>76970</v>
      </c>
    </row>
    <row r="125" spans="1:6" ht="108">
      <c r="A125" s="3" t="s">
        <v>47</v>
      </c>
      <c r="B125" s="3" t="s">
        <v>24</v>
      </c>
      <c r="C125" s="3" t="s">
        <v>308</v>
      </c>
      <c r="D125" s="10" t="s">
        <v>1004</v>
      </c>
      <c r="E125" s="10" t="s">
        <v>1122</v>
      </c>
      <c r="F125" s="4">
        <v>124596.42</v>
      </c>
    </row>
    <row r="126" spans="1:6" ht="24">
      <c r="A126" s="3" t="s">
        <v>47</v>
      </c>
      <c r="B126" s="3" t="s">
        <v>23</v>
      </c>
      <c r="C126" s="3" t="s">
        <v>307</v>
      </c>
      <c r="D126" s="10" t="s">
        <v>1121</v>
      </c>
      <c r="E126" s="10" t="s">
        <v>1338</v>
      </c>
      <c r="F126" s="4">
        <v>3500</v>
      </c>
    </row>
    <row r="127" spans="1:6" ht="96">
      <c r="A127" s="3" t="s">
        <v>48</v>
      </c>
      <c r="B127" s="3" t="s">
        <v>26</v>
      </c>
      <c r="C127" s="3" t="s">
        <v>322</v>
      </c>
      <c r="D127" s="10" t="s">
        <v>323</v>
      </c>
      <c r="E127" s="10" t="s">
        <v>324</v>
      </c>
      <c r="F127" s="4">
        <v>70000</v>
      </c>
    </row>
    <row r="128" spans="1:6" ht="48">
      <c r="A128" s="3" t="s">
        <v>48</v>
      </c>
      <c r="B128" s="3" t="s">
        <v>24</v>
      </c>
      <c r="C128" s="3" t="s">
        <v>312</v>
      </c>
      <c r="D128" s="10" t="s">
        <v>1005</v>
      </c>
      <c r="E128" s="10" t="s">
        <v>1006</v>
      </c>
      <c r="F128" s="4">
        <v>70000</v>
      </c>
    </row>
    <row r="129" spans="1:6" ht="72">
      <c r="A129" s="3" t="s">
        <v>48</v>
      </c>
      <c r="B129" s="3" t="s">
        <v>24</v>
      </c>
      <c r="C129" s="3" t="s">
        <v>309</v>
      </c>
      <c r="D129" s="10" t="s">
        <v>310</v>
      </c>
      <c r="E129" s="10" t="s">
        <v>311</v>
      </c>
      <c r="F129" s="4">
        <v>185485.15</v>
      </c>
    </row>
    <row r="130" spans="1:6" ht="108">
      <c r="A130" s="3" t="s">
        <v>48</v>
      </c>
      <c r="B130" s="3" t="s">
        <v>49</v>
      </c>
      <c r="C130" s="3" t="s">
        <v>318</v>
      </c>
      <c r="D130" s="10" t="s">
        <v>1339</v>
      </c>
      <c r="E130" s="10" t="s">
        <v>319</v>
      </c>
      <c r="F130" s="4">
        <v>40000</v>
      </c>
    </row>
    <row r="131" spans="1:6" ht="108">
      <c r="A131" s="3" t="s">
        <v>48</v>
      </c>
      <c r="B131" s="3" t="s">
        <v>28</v>
      </c>
      <c r="C131" s="3" t="s">
        <v>321</v>
      </c>
      <c r="D131" s="10" t="s">
        <v>1030</v>
      </c>
      <c r="E131" s="10" t="s">
        <v>1031</v>
      </c>
      <c r="F131" s="4">
        <v>60000</v>
      </c>
    </row>
    <row r="132" spans="1:6" ht="84">
      <c r="A132" s="3" t="s">
        <v>48</v>
      </c>
      <c r="B132" s="3" t="s">
        <v>50</v>
      </c>
      <c r="C132" s="3" t="s">
        <v>320</v>
      </c>
      <c r="D132" s="10" t="s">
        <v>1341</v>
      </c>
      <c r="E132" s="10" t="s">
        <v>1340</v>
      </c>
      <c r="F132" s="4">
        <v>20000</v>
      </c>
    </row>
    <row r="133" spans="1:6" ht="48">
      <c r="A133" s="3" t="s">
        <v>48</v>
      </c>
      <c r="B133" s="3" t="s">
        <v>23</v>
      </c>
      <c r="C133" s="3" t="s">
        <v>314</v>
      </c>
      <c r="D133" s="10" t="s">
        <v>1008</v>
      </c>
      <c r="E133" s="10" t="s">
        <v>1009</v>
      </c>
      <c r="F133" s="4">
        <v>160000</v>
      </c>
    </row>
    <row r="134" spans="1:6" ht="60">
      <c r="A134" s="3" t="s">
        <v>48</v>
      </c>
      <c r="B134" s="3" t="s">
        <v>23</v>
      </c>
      <c r="C134" s="3" t="s">
        <v>315</v>
      </c>
      <c r="D134" s="10" t="s">
        <v>316</v>
      </c>
      <c r="E134" s="10" t="s">
        <v>317</v>
      </c>
      <c r="F134" s="4">
        <v>135500</v>
      </c>
    </row>
    <row r="135" spans="1:6" ht="60">
      <c r="A135" s="3" t="s">
        <v>48</v>
      </c>
      <c r="B135" s="3" t="s">
        <v>23</v>
      </c>
      <c r="C135" s="3" t="s">
        <v>313</v>
      </c>
      <c r="D135" s="10" t="s">
        <v>1007</v>
      </c>
      <c r="E135" s="10" t="s">
        <v>1123</v>
      </c>
      <c r="F135" s="4">
        <v>40000</v>
      </c>
    </row>
    <row r="136" spans="1:6" ht="96">
      <c r="A136" s="3" t="s">
        <v>51</v>
      </c>
      <c r="B136" s="3" t="s">
        <v>26</v>
      </c>
      <c r="C136" s="3" t="s">
        <v>325</v>
      </c>
      <c r="D136" s="10" t="s">
        <v>326</v>
      </c>
      <c r="E136" s="10" t="s">
        <v>327</v>
      </c>
      <c r="F136" s="4">
        <v>135125</v>
      </c>
    </row>
    <row r="137" spans="1:6" ht="48">
      <c r="A137" s="3" t="s">
        <v>51</v>
      </c>
      <c r="B137" s="3" t="s">
        <v>23</v>
      </c>
      <c r="C137" s="3" t="s">
        <v>328</v>
      </c>
      <c r="D137" s="10" t="s">
        <v>329</v>
      </c>
      <c r="E137" s="10" t="s">
        <v>1342</v>
      </c>
      <c r="F137" s="4">
        <v>116012</v>
      </c>
    </row>
    <row r="138" spans="1:6" ht="36">
      <c r="A138" s="3" t="s">
        <v>52</v>
      </c>
      <c r="B138" s="3" t="s">
        <v>24</v>
      </c>
      <c r="C138" s="3" t="s">
        <v>340</v>
      </c>
      <c r="D138" s="10" t="s">
        <v>341</v>
      </c>
      <c r="E138" s="10" t="s">
        <v>341</v>
      </c>
      <c r="F138" s="4">
        <v>30000</v>
      </c>
    </row>
    <row r="139" spans="1:6" ht="72">
      <c r="A139" s="3" t="s">
        <v>52</v>
      </c>
      <c r="B139" s="3" t="s">
        <v>24</v>
      </c>
      <c r="C139" s="3" t="s">
        <v>338</v>
      </c>
      <c r="D139" s="10" t="s">
        <v>339</v>
      </c>
      <c r="E139" s="10" t="s">
        <v>1346</v>
      </c>
      <c r="F139" s="4">
        <v>40000</v>
      </c>
    </row>
    <row r="140" spans="1:6" ht="36">
      <c r="A140" s="3" t="s">
        <v>52</v>
      </c>
      <c r="B140" s="3" t="s">
        <v>24</v>
      </c>
      <c r="C140" s="3" t="s">
        <v>333</v>
      </c>
      <c r="D140" s="10" t="s">
        <v>334</v>
      </c>
      <c r="E140" s="10" t="s">
        <v>1348</v>
      </c>
      <c r="F140" s="4">
        <v>20000</v>
      </c>
    </row>
    <row r="141" spans="1:6" ht="36">
      <c r="A141" s="3" t="s">
        <v>52</v>
      </c>
      <c r="B141" s="3" t="s">
        <v>36</v>
      </c>
      <c r="C141" s="3" t="s">
        <v>342</v>
      </c>
      <c r="D141" s="10" t="s">
        <v>343</v>
      </c>
      <c r="E141" s="10" t="s">
        <v>1343</v>
      </c>
      <c r="F141" s="4">
        <v>10000</v>
      </c>
    </row>
    <row r="142" spans="1:6" ht="36">
      <c r="A142" s="3" t="s">
        <v>52</v>
      </c>
      <c r="B142" s="3" t="s">
        <v>25</v>
      </c>
      <c r="C142" s="3" t="s">
        <v>335</v>
      </c>
      <c r="D142" s="10" t="s">
        <v>1344</v>
      </c>
      <c r="E142" s="10" t="s">
        <v>1345</v>
      </c>
      <c r="F142" s="4">
        <v>10000</v>
      </c>
    </row>
    <row r="143" spans="1:6" ht="96">
      <c r="A143" s="3" t="s">
        <v>52</v>
      </c>
      <c r="B143" s="3" t="s">
        <v>23</v>
      </c>
      <c r="C143" s="3" t="s">
        <v>330</v>
      </c>
      <c r="D143" s="10" t="s">
        <v>331</v>
      </c>
      <c r="E143" s="10" t="s">
        <v>332</v>
      </c>
      <c r="F143" s="4">
        <v>158536</v>
      </c>
    </row>
    <row r="144" spans="1:6" ht="36">
      <c r="A144" s="3" t="s">
        <v>52</v>
      </c>
      <c r="B144" s="3" t="s">
        <v>23</v>
      </c>
      <c r="C144" s="3" t="s">
        <v>336</v>
      </c>
      <c r="D144" s="10" t="s">
        <v>337</v>
      </c>
      <c r="E144" s="10" t="s">
        <v>1347</v>
      </c>
      <c r="F144" s="4">
        <v>28000</v>
      </c>
    </row>
    <row r="145" spans="1:6" ht="48">
      <c r="A145" s="3" t="s">
        <v>53</v>
      </c>
      <c r="B145" s="3" t="s">
        <v>24</v>
      </c>
      <c r="C145" s="3" t="s">
        <v>348</v>
      </c>
      <c r="D145" s="10" t="s">
        <v>1352</v>
      </c>
      <c r="E145" s="10" t="s">
        <v>349</v>
      </c>
      <c r="F145" s="4">
        <v>15000</v>
      </c>
    </row>
    <row r="146" spans="1:6" ht="36">
      <c r="A146" s="3" t="s">
        <v>53</v>
      </c>
      <c r="B146" s="3" t="s">
        <v>24</v>
      </c>
      <c r="C146" s="3" t="s">
        <v>345</v>
      </c>
      <c r="D146" s="10" t="s">
        <v>1366</v>
      </c>
      <c r="E146" s="10" t="s">
        <v>1366</v>
      </c>
      <c r="F146" s="4">
        <v>12500</v>
      </c>
    </row>
    <row r="147" spans="1:6" ht="36">
      <c r="A147" s="3" t="s">
        <v>53</v>
      </c>
      <c r="B147" s="3" t="s">
        <v>24</v>
      </c>
      <c r="C147" s="3" t="s">
        <v>350</v>
      </c>
      <c r="D147" s="10" t="s">
        <v>1354</v>
      </c>
      <c r="E147" s="10" t="s">
        <v>1354</v>
      </c>
      <c r="F147" s="4">
        <v>10000</v>
      </c>
    </row>
    <row r="148" spans="1:6" ht="36">
      <c r="A148" s="3" t="s">
        <v>53</v>
      </c>
      <c r="B148" s="3" t="s">
        <v>24</v>
      </c>
      <c r="C148" s="3" t="s">
        <v>347</v>
      </c>
      <c r="D148" s="10" t="s">
        <v>1357</v>
      </c>
      <c r="E148" s="10" t="s">
        <v>1367</v>
      </c>
      <c r="F148" s="4">
        <v>10000</v>
      </c>
    </row>
    <row r="149" spans="1:6" ht="36">
      <c r="A149" s="3" t="s">
        <v>53</v>
      </c>
      <c r="B149" s="3" t="s">
        <v>24</v>
      </c>
      <c r="C149" s="3" t="s">
        <v>351</v>
      </c>
      <c r="D149" s="10" t="s">
        <v>352</v>
      </c>
      <c r="E149" s="10" t="s">
        <v>353</v>
      </c>
      <c r="F149" s="4">
        <v>30000</v>
      </c>
    </row>
    <row r="150" spans="1:6" ht="36">
      <c r="A150" s="3" t="s">
        <v>53</v>
      </c>
      <c r="B150" s="3" t="s">
        <v>24</v>
      </c>
      <c r="C150" s="3" t="s">
        <v>346</v>
      </c>
      <c r="D150" s="10" t="s">
        <v>1361</v>
      </c>
      <c r="E150" s="10" t="s">
        <v>1360</v>
      </c>
      <c r="F150" s="4">
        <v>50000</v>
      </c>
    </row>
    <row r="151" spans="1:6" ht="24">
      <c r="A151" s="3" t="s">
        <v>53</v>
      </c>
      <c r="B151" s="3" t="s">
        <v>36</v>
      </c>
      <c r="C151" s="3" t="s">
        <v>356</v>
      </c>
      <c r="D151" s="10" t="s">
        <v>1356</v>
      </c>
      <c r="E151" s="10" t="s">
        <v>1355</v>
      </c>
      <c r="F151" s="4">
        <v>5000</v>
      </c>
    </row>
    <row r="152" spans="1:6" ht="24">
      <c r="A152" s="3" t="s">
        <v>53</v>
      </c>
      <c r="B152" s="3" t="s">
        <v>28</v>
      </c>
      <c r="C152" s="3" t="s">
        <v>354</v>
      </c>
      <c r="D152" s="10" t="s">
        <v>1353</v>
      </c>
      <c r="E152" s="10" t="s">
        <v>1353</v>
      </c>
      <c r="F152" s="4">
        <v>5000</v>
      </c>
    </row>
    <row r="153" spans="1:6" ht="24">
      <c r="A153" s="3" t="s">
        <v>53</v>
      </c>
      <c r="B153" s="3" t="s">
        <v>23</v>
      </c>
      <c r="C153" s="3" t="s">
        <v>355</v>
      </c>
      <c r="D153" s="10" t="s">
        <v>1349</v>
      </c>
      <c r="E153" s="10" t="s">
        <v>1349</v>
      </c>
      <c r="F153" s="4">
        <v>40000</v>
      </c>
    </row>
    <row r="154" spans="1:6" ht="24">
      <c r="A154" s="3" t="s">
        <v>53</v>
      </c>
      <c r="B154" s="3" t="s">
        <v>23</v>
      </c>
      <c r="C154" s="3" t="s">
        <v>357</v>
      </c>
      <c r="D154" s="10" t="s">
        <v>1350</v>
      </c>
      <c r="E154" s="10" t="s">
        <v>1351</v>
      </c>
      <c r="F154" s="4">
        <v>65000</v>
      </c>
    </row>
    <row r="155" spans="1:6" ht="60">
      <c r="A155" s="3" t="s">
        <v>53</v>
      </c>
      <c r="B155" s="3" t="s">
        <v>23</v>
      </c>
      <c r="C155" s="3" t="s">
        <v>344</v>
      </c>
      <c r="D155" s="10" t="s">
        <v>1358</v>
      </c>
      <c r="E155" s="10" t="s">
        <v>1359</v>
      </c>
      <c r="F155" s="4">
        <v>121000</v>
      </c>
    </row>
    <row r="156" spans="1:6" ht="48">
      <c r="A156" s="3" t="s">
        <v>54</v>
      </c>
      <c r="B156" s="3" t="s">
        <v>26</v>
      </c>
      <c r="C156" s="3" t="s">
        <v>366</v>
      </c>
      <c r="D156" s="10" t="s">
        <v>367</v>
      </c>
      <c r="E156" s="10" t="s">
        <v>1364</v>
      </c>
      <c r="F156" s="4">
        <v>5000</v>
      </c>
    </row>
    <row r="157" spans="1:6" ht="72">
      <c r="A157" s="3" t="s">
        <v>54</v>
      </c>
      <c r="B157" s="3" t="s">
        <v>24</v>
      </c>
      <c r="C157" s="3" t="s">
        <v>358</v>
      </c>
      <c r="D157" s="10" t="s">
        <v>1010</v>
      </c>
      <c r="E157" s="10" t="s">
        <v>1363</v>
      </c>
      <c r="F157" s="4">
        <v>173484</v>
      </c>
    </row>
    <row r="158" spans="1:6" ht="48">
      <c r="A158" s="3" t="s">
        <v>54</v>
      </c>
      <c r="B158" s="3" t="s">
        <v>24</v>
      </c>
      <c r="C158" s="3" t="s">
        <v>359</v>
      </c>
      <c r="D158" s="10" t="s">
        <v>1011</v>
      </c>
      <c r="E158" s="10" t="s">
        <v>1371</v>
      </c>
      <c r="F158" s="4">
        <v>46508</v>
      </c>
    </row>
    <row r="159" spans="1:6" ht="96">
      <c r="A159" s="3" t="s">
        <v>54</v>
      </c>
      <c r="B159" s="3" t="s">
        <v>36</v>
      </c>
      <c r="C159" s="3" t="s">
        <v>364</v>
      </c>
      <c r="D159" s="10" t="s">
        <v>365</v>
      </c>
      <c r="E159" s="10" t="s">
        <v>1362</v>
      </c>
      <c r="F159" s="4">
        <v>30000</v>
      </c>
    </row>
    <row r="160" spans="1:6" ht="60">
      <c r="A160" s="3" t="s">
        <v>54</v>
      </c>
      <c r="B160" s="3" t="s">
        <v>36</v>
      </c>
      <c r="C160" s="3" t="s">
        <v>1369</v>
      </c>
      <c r="D160" s="10" t="s">
        <v>363</v>
      </c>
      <c r="E160" s="10" t="s">
        <v>1365</v>
      </c>
      <c r="F160" s="4">
        <v>33000</v>
      </c>
    </row>
    <row r="161" spans="1:6" ht="60">
      <c r="A161" s="3" t="s">
        <v>54</v>
      </c>
      <c r="B161" s="3" t="s">
        <v>23</v>
      </c>
      <c r="C161" s="3" t="s">
        <v>368</v>
      </c>
      <c r="D161" s="10" t="s">
        <v>369</v>
      </c>
      <c r="E161" s="10" t="s">
        <v>1013</v>
      </c>
      <c r="F161" s="4">
        <v>5000</v>
      </c>
    </row>
    <row r="162" spans="1:6" ht="96">
      <c r="A162" s="3" t="s">
        <v>54</v>
      </c>
      <c r="B162" s="3" t="s">
        <v>23</v>
      </c>
      <c r="C162" s="3" t="s">
        <v>360</v>
      </c>
      <c r="D162" s="10" t="s">
        <v>1012</v>
      </c>
      <c r="E162" s="10" t="s">
        <v>1368</v>
      </c>
      <c r="F162" s="4">
        <v>60000</v>
      </c>
    </row>
    <row r="163" spans="1:6" ht="60">
      <c r="A163" s="3" t="s">
        <v>54</v>
      </c>
      <c r="B163" s="3" t="s">
        <v>23</v>
      </c>
      <c r="C163" s="3" t="s">
        <v>1370</v>
      </c>
      <c r="D163" s="10" t="s">
        <v>361</v>
      </c>
      <c r="E163" s="10" t="s">
        <v>362</v>
      </c>
      <c r="F163" s="4">
        <v>180000</v>
      </c>
    </row>
    <row r="164" spans="1:6" ht="96">
      <c r="A164" s="3" t="s">
        <v>55</v>
      </c>
      <c r="B164" s="3" t="s">
        <v>26</v>
      </c>
      <c r="C164" s="3" t="s">
        <v>371</v>
      </c>
      <c r="D164" s="10" t="s">
        <v>1015</v>
      </c>
      <c r="E164" s="10" t="s">
        <v>1016</v>
      </c>
      <c r="F164" s="4">
        <v>164454.07</v>
      </c>
    </row>
    <row r="165" spans="1:6" ht="144">
      <c r="A165" s="3" t="s">
        <v>55</v>
      </c>
      <c r="B165" s="3" t="s">
        <v>24</v>
      </c>
      <c r="C165" s="3" t="s">
        <v>1014</v>
      </c>
      <c r="D165" s="10" t="s">
        <v>1372</v>
      </c>
      <c r="E165" s="10" t="s">
        <v>1125</v>
      </c>
      <c r="F165" s="4">
        <v>360000</v>
      </c>
    </row>
    <row r="166" spans="1:6" ht="108">
      <c r="A166" s="3" t="s">
        <v>55</v>
      </c>
      <c r="B166" s="3" t="s">
        <v>24</v>
      </c>
      <c r="C166" s="3" t="s">
        <v>370</v>
      </c>
      <c r="D166" s="10" t="s">
        <v>1373</v>
      </c>
      <c r="E166" s="10" t="s">
        <v>1124</v>
      </c>
      <c r="F166" s="4">
        <v>240000</v>
      </c>
    </row>
    <row r="167" spans="1:6" ht="72">
      <c r="A167" s="3" t="s">
        <v>56</v>
      </c>
      <c r="B167" s="3" t="s">
        <v>23</v>
      </c>
      <c r="C167" s="3" t="s">
        <v>375</v>
      </c>
      <c r="D167" s="10" t="s">
        <v>376</v>
      </c>
      <c r="E167" s="10" t="s">
        <v>377</v>
      </c>
      <c r="F167" s="4">
        <v>28500</v>
      </c>
    </row>
    <row r="168" spans="1:6" ht="96">
      <c r="A168" s="3" t="s">
        <v>56</v>
      </c>
      <c r="B168" s="3" t="s">
        <v>23</v>
      </c>
      <c r="C168" s="3" t="s">
        <v>372</v>
      </c>
      <c r="D168" s="10" t="s">
        <v>373</v>
      </c>
      <c r="E168" s="10" t="s">
        <v>374</v>
      </c>
      <c r="F168" s="4">
        <v>5000</v>
      </c>
    </row>
    <row r="169" spans="1:6" ht="72">
      <c r="A169" s="3" t="s">
        <v>56</v>
      </c>
      <c r="B169" s="3" t="s">
        <v>23</v>
      </c>
      <c r="C169" s="3" t="s">
        <v>388</v>
      </c>
      <c r="D169" s="10" t="s">
        <v>389</v>
      </c>
      <c r="E169" s="10" t="s">
        <v>390</v>
      </c>
      <c r="F169" s="4">
        <v>5000</v>
      </c>
    </row>
    <row r="170" spans="1:6" ht="108">
      <c r="A170" s="3" t="s">
        <v>56</v>
      </c>
      <c r="B170" s="3" t="s">
        <v>23</v>
      </c>
      <c r="C170" s="3" t="s">
        <v>386</v>
      </c>
      <c r="D170" s="10" t="s">
        <v>387</v>
      </c>
      <c r="E170" s="10" t="s">
        <v>1017</v>
      </c>
      <c r="F170" s="4">
        <v>15000</v>
      </c>
    </row>
    <row r="171" spans="1:6" ht="72">
      <c r="A171" s="3" t="s">
        <v>56</v>
      </c>
      <c r="B171" s="3" t="s">
        <v>23</v>
      </c>
      <c r="C171" s="3" t="s">
        <v>381</v>
      </c>
      <c r="D171" s="10" t="s">
        <v>382</v>
      </c>
      <c r="E171" s="10" t="s">
        <v>383</v>
      </c>
      <c r="F171" s="4">
        <v>20000</v>
      </c>
    </row>
    <row r="172" spans="1:6" ht="108">
      <c r="A172" s="3" t="s">
        <v>56</v>
      </c>
      <c r="B172" s="3" t="s">
        <v>23</v>
      </c>
      <c r="C172" s="3" t="s">
        <v>384</v>
      </c>
      <c r="D172" s="10" t="s">
        <v>385</v>
      </c>
      <c r="E172" s="10" t="s">
        <v>1126</v>
      </c>
      <c r="F172" s="4">
        <v>100000</v>
      </c>
    </row>
    <row r="173" spans="1:6" ht="72">
      <c r="A173" s="3" t="s">
        <v>56</v>
      </c>
      <c r="B173" s="3" t="s">
        <v>23</v>
      </c>
      <c r="C173" s="3" t="s">
        <v>378</v>
      </c>
      <c r="D173" s="10" t="s">
        <v>379</v>
      </c>
      <c r="E173" s="10" t="s">
        <v>380</v>
      </c>
      <c r="F173" s="4">
        <v>3083.77</v>
      </c>
    </row>
    <row r="174" spans="1:6" ht="72">
      <c r="A174" s="3" t="s">
        <v>57</v>
      </c>
      <c r="B174" s="3" t="s">
        <v>24</v>
      </c>
      <c r="C174" s="3" t="s">
        <v>406</v>
      </c>
      <c r="D174" s="10" t="s">
        <v>407</v>
      </c>
      <c r="E174" s="10" t="s">
        <v>408</v>
      </c>
      <c r="F174" s="4">
        <v>40000</v>
      </c>
    </row>
    <row r="175" spans="1:6" ht="96">
      <c r="A175" s="3" t="s">
        <v>57</v>
      </c>
      <c r="B175" s="3" t="s">
        <v>24</v>
      </c>
      <c r="C175" s="3" t="s">
        <v>400</v>
      </c>
      <c r="D175" s="10" t="s">
        <v>401</v>
      </c>
      <c r="E175" s="10" t="s">
        <v>402</v>
      </c>
      <c r="F175" s="4">
        <v>45000</v>
      </c>
    </row>
    <row r="176" spans="1:6" ht="60">
      <c r="A176" s="3" t="s">
        <v>57</v>
      </c>
      <c r="B176" s="3" t="s">
        <v>24</v>
      </c>
      <c r="C176" s="3" t="s">
        <v>403</v>
      </c>
      <c r="D176" s="10" t="s">
        <v>404</v>
      </c>
      <c r="E176" s="10" t="s">
        <v>405</v>
      </c>
      <c r="F176" s="4">
        <v>50000</v>
      </c>
    </row>
    <row r="177" spans="1:6" ht="72">
      <c r="A177" s="3" t="s">
        <v>57</v>
      </c>
      <c r="B177" s="3" t="s">
        <v>24</v>
      </c>
      <c r="C177" s="3" t="s">
        <v>391</v>
      </c>
      <c r="D177" s="10" t="s">
        <v>392</v>
      </c>
      <c r="E177" s="10" t="s">
        <v>393</v>
      </c>
      <c r="F177" s="4">
        <v>100000</v>
      </c>
    </row>
    <row r="178" spans="1:6" ht="60">
      <c r="A178" s="3" t="s">
        <v>57</v>
      </c>
      <c r="B178" s="3" t="s">
        <v>36</v>
      </c>
      <c r="C178" s="3" t="s">
        <v>397</v>
      </c>
      <c r="D178" s="10" t="s">
        <v>398</v>
      </c>
      <c r="E178" s="10" t="s">
        <v>399</v>
      </c>
      <c r="F178" s="4">
        <v>60000</v>
      </c>
    </row>
    <row r="179" spans="1:6" ht="48">
      <c r="A179" s="3" t="s">
        <v>57</v>
      </c>
      <c r="B179" s="3" t="s">
        <v>23</v>
      </c>
      <c r="C179" s="3" t="s">
        <v>409</v>
      </c>
      <c r="D179" s="10" t="s">
        <v>410</v>
      </c>
      <c r="E179" s="10" t="s">
        <v>411</v>
      </c>
      <c r="F179" s="4">
        <v>50000</v>
      </c>
    </row>
    <row r="180" spans="1:6" ht="36">
      <c r="A180" s="3" t="s">
        <v>57</v>
      </c>
      <c r="B180" s="3" t="s">
        <v>23</v>
      </c>
      <c r="C180" s="3" t="s">
        <v>394</v>
      </c>
      <c r="D180" s="10" t="s">
        <v>395</v>
      </c>
      <c r="E180" s="10" t="s">
        <v>396</v>
      </c>
      <c r="F180" s="4">
        <v>25000</v>
      </c>
    </row>
    <row r="181" spans="1:6" ht="48">
      <c r="A181" s="3" t="s">
        <v>57</v>
      </c>
      <c r="B181" s="3" t="s">
        <v>23</v>
      </c>
      <c r="C181" s="3" t="s">
        <v>412</v>
      </c>
      <c r="D181" s="10" t="s">
        <v>413</v>
      </c>
      <c r="E181" s="10" t="s">
        <v>414</v>
      </c>
      <c r="F181" s="4">
        <v>70000</v>
      </c>
    </row>
    <row r="182" spans="1:6" ht="108">
      <c r="A182" s="3" t="s">
        <v>58</v>
      </c>
      <c r="B182" s="3" t="s">
        <v>24</v>
      </c>
      <c r="C182" s="3" t="s">
        <v>419</v>
      </c>
      <c r="D182" s="10" t="s">
        <v>420</v>
      </c>
      <c r="E182" s="10" t="s">
        <v>1376</v>
      </c>
      <c r="F182" s="4">
        <v>50000</v>
      </c>
    </row>
    <row r="183" spans="1:6" ht="48">
      <c r="A183" s="3" t="s">
        <v>58</v>
      </c>
      <c r="B183" s="3" t="s">
        <v>24</v>
      </c>
      <c r="C183" s="3" t="s">
        <v>417</v>
      </c>
      <c r="D183" s="10" t="s">
        <v>1380</v>
      </c>
      <c r="E183" s="10" t="s">
        <v>1375</v>
      </c>
      <c r="F183" s="4">
        <v>50000</v>
      </c>
    </row>
    <row r="184" spans="1:6" ht="72">
      <c r="A184" s="3" t="s">
        <v>58</v>
      </c>
      <c r="B184" s="3" t="s">
        <v>36</v>
      </c>
      <c r="C184" s="3" t="s">
        <v>415</v>
      </c>
      <c r="D184" s="10" t="s">
        <v>1379</v>
      </c>
      <c r="E184" s="10" t="s">
        <v>1377</v>
      </c>
      <c r="F184" s="4">
        <v>50000</v>
      </c>
    </row>
    <row r="185" spans="1:6" ht="36">
      <c r="A185" s="3" t="s">
        <v>58</v>
      </c>
      <c r="B185" s="3" t="s">
        <v>59</v>
      </c>
      <c r="C185" s="3" t="s">
        <v>416</v>
      </c>
      <c r="D185" s="10" t="s">
        <v>1374</v>
      </c>
      <c r="E185" s="10" t="s">
        <v>1378</v>
      </c>
      <c r="F185" s="4">
        <v>14000</v>
      </c>
    </row>
    <row r="186" spans="1:6" ht="48">
      <c r="A186" s="3" t="s">
        <v>58</v>
      </c>
      <c r="B186" s="3" t="s">
        <v>59</v>
      </c>
      <c r="C186" s="3" t="s">
        <v>1222</v>
      </c>
      <c r="D186" s="10" t="s">
        <v>1381</v>
      </c>
      <c r="E186" s="10" t="s">
        <v>418</v>
      </c>
      <c r="F186" s="4">
        <v>50000</v>
      </c>
    </row>
    <row r="187" spans="1:6" ht="48">
      <c r="A187" s="3" t="s">
        <v>60</v>
      </c>
      <c r="B187" s="3" t="s">
        <v>26</v>
      </c>
      <c r="C187" s="3" t="s">
        <v>421</v>
      </c>
      <c r="D187" s="10" t="s">
        <v>1619</v>
      </c>
      <c r="E187" s="10" t="s">
        <v>422</v>
      </c>
      <c r="F187" s="4">
        <v>15000</v>
      </c>
    </row>
    <row r="188" spans="1:6" ht="60">
      <c r="A188" s="3" t="s">
        <v>60</v>
      </c>
      <c r="B188" s="3" t="s">
        <v>24</v>
      </c>
      <c r="C188" s="3" t="s">
        <v>428</v>
      </c>
      <c r="D188" s="10" t="s">
        <v>429</v>
      </c>
      <c r="E188" s="10" t="s">
        <v>1382</v>
      </c>
      <c r="F188" s="4">
        <v>10000</v>
      </c>
    </row>
    <row r="189" spans="1:6" ht="96">
      <c r="A189" s="3" t="s">
        <v>60</v>
      </c>
      <c r="B189" s="3" t="s">
        <v>24</v>
      </c>
      <c r="C189" s="3" t="s">
        <v>434</v>
      </c>
      <c r="D189" s="10" t="s">
        <v>1127</v>
      </c>
      <c r="E189" s="10" t="s">
        <v>1620</v>
      </c>
      <c r="F189" s="4">
        <v>73886</v>
      </c>
    </row>
    <row r="190" spans="1:6" ht="120">
      <c r="A190" s="3" t="s">
        <v>60</v>
      </c>
      <c r="B190" s="3" t="s">
        <v>24</v>
      </c>
      <c r="C190" s="3" t="s">
        <v>433</v>
      </c>
      <c r="D190" s="10" t="s">
        <v>1032</v>
      </c>
      <c r="E190" s="10" t="s">
        <v>1033</v>
      </c>
      <c r="F190" s="4">
        <v>10000</v>
      </c>
    </row>
    <row r="191" spans="1:6" ht="108">
      <c r="A191" s="3" t="s">
        <v>60</v>
      </c>
      <c r="B191" s="3" t="s">
        <v>24</v>
      </c>
      <c r="C191" s="3" t="s">
        <v>430</v>
      </c>
      <c r="D191" s="10" t="s">
        <v>431</v>
      </c>
      <c r="E191" s="10" t="s">
        <v>432</v>
      </c>
      <c r="F191" s="4">
        <v>50000</v>
      </c>
    </row>
    <row r="192" spans="1:6" ht="60">
      <c r="A192" s="3" t="s">
        <v>60</v>
      </c>
      <c r="B192" s="3" t="s">
        <v>25</v>
      </c>
      <c r="C192" s="3" t="s">
        <v>423</v>
      </c>
      <c r="D192" s="10" t="s">
        <v>424</v>
      </c>
      <c r="E192" s="10" t="s">
        <v>1383</v>
      </c>
      <c r="F192" s="4">
        <v>180000</v>
      </c>
    </row>
    <row r="193" spans="1:6" ht="72">
      <c r="A193" s="3" t="s">
        <v>60</v>
      </c>
      <c r="B193" s="3" t="s">
        <v>28</v>
      </c>
      <c r="C193" s="3" t="s">
        <v>425</v>
      </c>
      <c r="D193" s="10" t="s">
        <v>426</v>
      </c>
      <c r="E193" s="10" t="s">
        <v>427</v>
      </c>
      <c r="F193" s="4">
        <v>7026</v>
      </c>
    </row>
    <row r="194" spans="1:6" ht="36">
      <c r="A194" s="3" t="s">
        <v>61</v>
      </c>
      <c r="B194" s="3" t="s">
        <v>24</v>
      </c>
      <c r="C194" s="3" t="s">
        <v>440</v>
      </c>
      <c r="D194" s="10" t="s">
        <v>1384</v>
      </c>
      <c r="E194" s="10" t="s">
        <v>441</v>
      </c>
      <c r="F194" s="4">
        <v>15000</v>
      </c>
    </row>
    <row r="195" spans="1:6" ht="36">
      <c r="A195" s="3" t="s">
        <v>61</v>
      </c>
      <c r="B195" s="3" t="s">
        <v>24</v>
      </c>
      <c r="C195" s="3" t="s">
        <v>442</v>
      </c>
      <c r="D195" s="10" t="s">
        <v>1036</v>
      </c>
      <c r="E195" s="10" t="s">
        <v>443</v>
      </c>
      <c r="F195" s="4">
        <v>10000</v>
      </c>
    </row>
    <row r="196" spans="1:6" ht="36">
      <c r="A196" s="3" t="s">
        <v>61</v>
      </c>
      <c r="B196" s="3" t="s">
        <v>24</v>
      </c>
      <c r="C196" s="3" t="s">
        <v>1128</v>
      </c>
      <c r="D196" s="10" t="s">
        <v>1386</v>
      </c>
      <c r="E196" s="10" t="s">
        <v>1035</v>
      </c>
      <c r="F196" s="4">
        <v>15000</v>
      </c>
    </row>
    <row r="197" spans="1:6" ht="24">
      <c r="A197" s="3" t="s">
        <v>61</v>
      </c>
      <c r="B197" s="3" t="s">
        <v>36</v>
      </c>
      <c r="C197" s="3" t="s">
        <v>447</v>
      </c>
      <c r="D197" s="10" t="s">
        <v>1396</v>
      </c>
      <c r="E197" s="10" t="s">
        <v>1391</v>
      </c>
      <c r="F197" s="4">
        <v>20000</v>
      </c>
    </row>
    <row r="198" spans="1:6" ht="48">
      <c r="A198" s="3" t="s">
        <v>61</v>
      </c>
      <c r="B198" s="3" t="s">
        <v>25</v>
      </c>
      <c r="C198" s="3" t="s">
        <v>150</v>
      </c>
      <c r="D198" s="10" t="s">
        <v>1387</v>
      </c>
      <c r="E198" s="10" t="s">
        <v>1106</v>
      </c>
      <c r="F198" s="4">
        <v>75000</v>
      </c>
    </row>
    <row r="199" spans="1:6" ht="24">
      <c r="A199" s="3" t="s">
        <v>61</v>
      </c>
      <c r="B199" s="3" t="s">
        <v>25</v>
      </c>
      <c r="C199" s="3" t="s">
        <v>438</v>
      </c>
      <c r="D199" s="10" t="s">
        <v>1388</v>
      </c>
      <c r="E199" s="10" t="s">
        <v>439</v>
      </c>
      <c r="F199" s="4">
        <v>20000</v>
      </c>
    </row>
    <row r="200" spans="1:6" ht="48">
      <c r="A200" s="3" t="s">
        <v>61</v>
      </c>
      <c r="B200" s="3" t="s">
        <v>25</v>
      </c>
      <c r="C200" s="3" t="s">
        <v>444</v>
      </c>
      <c r="D200" s="10" t="s">
        <v>1037</v>
      </c>
      <c r="E200" s="10" t="s">
        <v>1397</v>
      </c>
      <c r="F200" s="4">
        <v>71637</v>
      </c>
    </row>
    <row r="201" spans="1:6" ht="48">
      <c r="A201" s="3" t="s">
        <v>61</v>
      </c>
      <c r="B201" s="3" t="s">
        <v>28</v>
      </c>
      <c r="C201" s="3" t="s">
        <v>445</v>
      </c>
      <c r="D201" s="10" t="s">
        <v>1038</v>
      </c>
      <c r="E201" s="10" t="s">
        <v>1389</v>
      </c>
      <c r="F201" s="4">
        <v>120000</v>
      </c>
    </row>
    <row r="202" spans="1:6" ht="36">
      <c r="A202" s="3" t="s">
        <v>61</v>
      </c>
      <c r="B202" s="3" t="s">
        <v>23</v>
      </c>
      <c r="C202" s="3" t="s">
        <v>449</v>
      </c>
      <c r="D202" s="10" t="s">
        <v>450</v>
      </c>
      <c r="E202" s="10" t="s">
        <v>1385</v>
      </c>
      <c r="F202" s="4">
        <v>40000</v>
      </c>
    </row>
    <row r="203" spans="1:6" ht="48">
      <c r="A203" s="3" t="s">
        <v>61</v>
      </c>
      <c r="B203" s="3" t="s">
        <v>23</v>
      </c>
      <c r="C203" s="3" t="s">
        <v>451</v>
      </c>
      <c r="D203" s="10" t="s">
        <v>1390</v>
      </c>
      <c r="E203" s="10" t="s">
        <v>1039</v>
      </c>
      <c r="F203" s="4">
        <v>20000</v>
      </c>
    </row>
    <row r="204" spans="1:6" ht="24">
      <c r="A204" s="3" t="s">
        <v>61</v>
      </c>
      <c r="B204" s="3" t="s">
        <v>23</v>
      </c>
      <c r="C204" s="3" t="s">
        <v>448</v>
      </c>
      <c r="D204" s="10" t="s">
        <v>1395</v>
      </c>
      <c r="E204" s="10" t="s">
        <v>1392</v>
      </c>
      <c r="F204" s="4">
        <v>41760</v>
      </c>
    </row>
    <row r="205" spans="1:6" ht="24">
      <c r="A205" s="3" t="s">
        <v>61</v>
      </c>
      <c r="B205" s="3" t="s">
        <v>23</v>
      </c>
      <c r="C205" s="3" t="s">
        <v>446</v>
      </c>
      <c r="D205" s="10" t="s">
        <v>1394</v>
      </c>
      <c r="E205" s="10" t="s">
        <v>1393</v>
      </c>
      <c r="F205" s="4">
        <v>50000</v>
      </c>
    </row>
    <row r="206" spans="1:6" ht="48">
      <c r="A206" s="3" t="s">
        <v>61</v>
      </c>
      <c r="B206" s="3" t="s">
        <v>23</v>
      </c>
      <c r="C206" s="3" t="s">
        <v>299</v>
      </c>
      <c r="D206" s="10" t="s">
        <v>1034</v>
      </c>
      <c r="E206" s="10" t="s">
        <v>435</v>
      </c>
      <c r="F206" s="4">
        <v>40000</v>
      </c>
    </row>
    <row r="207" spans="1:6" ht="36">
      <c r="A207" s="3" t="s">
        <v>61</v>
      </c>
      <c r="B207" s="3" t="s">
        <v>23</v>
      </c>
      <c r="C207" s="3" t="s">
        <v>436</v>
      </c>
      <c r="D207" s="10" t="s">
        <v>1398</v>
      </c>
      <c r="E207" s="10" t="s">
        <v>437</v>
      </c>
      <c r="F207" s="4">
        <v>30000</v>
      </c>
    </row>
    <row r="208" spans="1:6" ht="60">
      <c r="A208" s="3" t="s">
        <v>62</v>
      </c>
      <c r="B208" s="3" t="s">
        <v>24</v>
      </c>
      <c r="C208" s="3" t="s">
        <v>458</v>
      </c>
      <c r="D208" s="10" t="s">
        <v>459</v>
      </c>
      <c r="E208" s="10" t="s">
        <v>460</v>
      </c>
      <c r="F208" s="4">
        <v>17295</v>
      </c>
    </row>
    <row r="209" spans="1:6" ht="120">
      <c r="A209" s="3" t="s">
        <v>62</v>
      </c>
      <c r="B209" s="3" t="s">
        <v>24</v>
      </c>
      <c r="C209" s="3" t="s">
        <v>455</v>
      </c>
      <c r="D209" s="10" t="s">
        <v>456</v>
      </c>
      <c r="E209" s="10" t="s">
        <v>457</v>
      </c>
      <c r="F209" s="4">
        <v>65700.69</v>
      </c>
    </row>
    <row r="210" spans="1:6" ht="72">
      <c r="A210" s="3" t="s">
        <v>62</v>
      </c>
      <c r="B210" s="3" t="s">
        <v>24</v>
      </c>
      <c r="C210" s="3" t="s">
        <v>461</v>
      </c>
      <c r="D210" s="10" t="s">
        <v>462</v>
      </c>
      <c r="E210" s="10" t="s">
        <v>463</v>
      </c>
      <c r="F210" s="4">
        <v>10445.75</v>
      </c>
    </row>
    <row r="211" spans="1:6" ht="60">
      <c r="A211" s="3" t="s">
        <v>62</v>
      </c>
      <c r="B211" s="3" t="s">
        <v>23</v>
      </c>
      <c r="C211" s="3" t="s">
        <v>452</v>
      </c>
      <c r="D211" s="10" t="s">
        <v>453</v>
      </c>
      <c r="E211" s="10" t="s">
        <v>454</v>
      </c>
      <c r="F211" s="4">
        <v>52587.5</v>
      </c>
    </row>
    <row r="212" spans="1:6" ht="96">
      <c r="A212" s="3" t="s">
        <v>63</v>
      </c>
      <c r="B212" s="3" t="s">
        <v>26</v>
      </c>
      <c r="C212" s="3" t="s">
        <v>1231</v>
      </c>
      <c r="D212" s="10" t="s">
        <v>1129</v>
      </c>
      <c r="E212" s="10" t="s">
        <v>1402</v>
      </c>
      <c r="F212" s="4">
        <v>49503</v>
      </c>
    </row>
    <row r="213" spans="1:6" ht="120">
      <c r="A213" s="3" t="s">
        <v>63</v>
      </c>
      <c r="B213" s="3" t="s">
        <v>26</v>
      </c>
      <c r="C213" s="3" t="s">
        <v>1232</v>
      </c>
      <c r="D213" s="10" t="s">
        <v>1129</v>
      </c>
      <c r="E213" s="10" t="s">
        <v>1403</v>
      </c>
      <c r="F213" s="4">
        <v>41227</v>
      </c>
    </row>
    <row r="214" spans="1:6" ht="84">
      <c r="A214" s="3" t="s">
        <v>63</v>
      </c>
      <c r="B214" s="3" t="s">
        <v>24</v>
      </c>
      <c r="C214" s="3" t="s">
        <v>1229</v>
      </c>
      <c r="D214" s="10" t="s">
        <v>1400</v>
      </c>
      <c r="E214" s="10" t="s">
        <v>1401</v>
      </c>
      <c r="F214" s="4">
        <v>121402</v>
      </c>
    </row>
    <row r="215" spans="1:6" ht="84">
      <c r="A215" s="3" t="s">
        <v>63</v>
      </c>
      <c r="B215" s="3" t="s">
        <v>24</v>
      </c>
      <c r="C215" s="3" t="s">
        <v>1230</v>
      </c>
      <c r="D215" s="10" t="s">
        <v>464</v>
      </c>
      <c r="E215" s="10" t="s">
        <v>1040</v>
      </c>
      <c r="F215" s="4">
        <v>147258</v>
      </c>
    </row>
    <row r="216" spans="1:6" ht="84">
      <c r="A216" s="3" t="s">
        <v>63</v>
      </c>
      <c r="B216" s="3" t="s">
        <v>25</v>
      </c>
      <c r="C216" s="3" t="s">
        <v>1223</v>
      </c>
      <c r="D216" s="10" t="s">
        <v>1130</v>
      </c>
      <c r="E216" s="10" t="s">
        <v>466</v>
      </c>
      <c r="F216" s="4">
        <v>65000</v>
      </c>
    </row>
    <row r="217" spans="1:6" ht="84">
      <c r="A217" s="3" t="s">
        <v>63</v>
      </c>
      <c r="B217" s="3" t="s">
        <v>25</v>
      </c>
      <c r="C217" s="3" t="s">
        <v>1224</v>
      </c>
      <c r="D217" s="10" t="s">
        <v>1130</v>
      </c>
      <c r="E217" s="10" t="s">
        <v>466</v>
      </c>
      <c r="F217" s="4">
        <v>25000</v>
      </c>
    </row>
    <row r="218" spans="1:6" ht="84">
      <c r="A218" s="3" t="s">
        <v>63</v>
      </c>
      <c r="B218" s="3" t="s">
        <v>25</v>
      </c>
      <c r="C218" s="3" t="s">
        <v>1225</v>
      </c>
      <c r="D218" s="10" t="s">
        <v>1130</v>
      </c>
      <c r="E218" s="10" t="s">
        <v>465</v>
      </c>
      <c r="F218" s="4">
        <v>74481</v>
      </c>
    </row>
    <row r="219" spans="1:6" ht="84">
      <c r="A219" s="3" t="s">
        <v>63</v>
      </c>
      <c r="B219" s="3" t="s">
        <v>25</v>
      </c>
      <c r="C219" s="3" t="s">
        <v>1226</v>
      </c>
      <c r="D219" s="10" t="s">
        <v>1130</v>
      </c>
      <c r="E219" s="10" t="s">
        <v>465</v>
      </c>
      <c r="F219" s="4">
        <v>102934</v>
      </c>
    </row>
    <row r="220" spans="1:6" ht="96">
      <c r="A220" s="3" t="s">
        <v>63</v>
      </c>
      <c r="B220" s="3" t="s">
        <v>25</v>
      </c>
      <c r="C220" s="3" t="s">
        <v>1228</v>
      </c>
      <c r="D220" s="10" t="s">
        <v>1041</v>
      </c>
      <c r="E220" s="10" t="s">
        <v>467</v>
      </c>
      <c r="F220" s="4">
        <v>34157</v>
      </c>
    </row>
    <row r="221" spans="1:6" ht="96">
      <c r="A221" s="3" t="s">
        <v>63</v>
      </c>
      <c r="B221" s="3" t="s">
        <v>28</v>
      </c>
      <c r="C221" s="3" t="s">
        <v>1227</v>
      </c>
      <c r="D221" s="10" t="s">
        <v>1041</v>
      </c>
      <c r="E221" s="10" t="s">
        <v>1399</v>
      </c>
      <c r="F221" s="4">
        <v>102161</v>
      </c>
    </row>
    <row r="222" spans="1:6" ht="24">
      <c r="A222" s="3" t="s">
        <v>63</v>
      </c>
      <c r="B222" s="3" t="s">
        <v>23</v>
      </c>
      <c r="C222" s="3" t="s">
        <v>468</v>
      </c>
      <c r="D222" s="10" t="s">
        <v>469</v>
      </c>
      <c r="E222" s="10" t="s">
        <v>470</v>
      </c>
      <c r="F222" s="4">
        <v>59605</v>
      </c>
    </row>
    <row r="223" spans="1:6" ht="36">
      <c r="A223" s="3" t="s">
        <v>63</v>
      </c>
      <c r="B223" s="3" t="s">
        <v>23</v>
      </c>
      <c r="C223" s="3" t="s">
        <v>471</v>
      </c>
      <c r="D223" s="10" t="s">
        <v>472</v>
      </c>
      <c r="E223" s="10" t="s">
        <v>1042</v>
      </c>
      <c r="F223" s="4">
        <v>74519</v>
      </c>
    </row>
    <row r="224" spans="1:6" ht="60">
      <c r="A224" s="3" t="s">
        <v>64</v>
      </c>
      <c r="B224" s="3" t="s">
        <v>26</v>
      </c>
      <c r="C224" s="3" t="s">
        <v>483</v>
      </c>
      <c r="D224" s="10" t="s">
        <v>1406</v>
      </c>
      <c r="E224" s="10" t="s">
        <v>1404</v>
      </c>
      <c r="F224" s="4">
        <v>10000</v>
      </c>
    </row>
    <row r="225" spans="1:6" ht="48">
      <c r="A225" s="3" t="s">
        <v>64</v>
      </c>
      <c r="B225" s="3" t="s">
        <v>26</v>
      </c>
      <c r="C225" s="3" t="s">
        <v>480</v>
      </c>
      <c r="D225" s="10" t="s">
        <v>481</v>
      </c>
      <c r="E225" s="10" t="s">
        <v>482</v>
      </c>
      <c r="F225" s="4">
        <v>40000</v>
      </c>
    </row>
    <row r="226" spans="1:6" ht="36">
      <c r="A226" s="3" t="s">
        <v>64</v>
      </c>
      <c r="B226" s="3" t="s">
        <v>24</v>
      </c>
      <c r="C226" s="3" t="s">
        <v>478</v>
      </c>
      <c r="D226" s="10" t="s">
        <v>1407</v>
      </c>
      <c r="E226" s="10" t="s">
        <v>479</v>
      </c>
      <c r="F226" s="4">
        <v>40000</v>
      </c>
    </row>
    <row r="227" spans="1:6" ht="48">
      <c r="A227" s="3" t="s">
        <v>64</v>
      </c>
      <c r="B227" s="3" t="s">
        <v>24</v>
      </c>
      <c r="C227" s="3" t="s">
        <v>475</v>
      </c>
      <c r="D227" s="10" t="s">
        <v>476</v>
      </c>
      <c r="E227" s="10" t="s">
        <v>477</v>
      </c>
      <c r="F227" s="4">
        <v>130000</v>
      </c>
    </row>
    <row r="228" spans="1:6" ht="48">
      <c r="A228" s="3" t="s">
        <v>64</v>
      </c>
      <c r="B228" s="3" t="s">
        <v>28</v>
      </c>
      <c r="C228" s="3" t="s">
        <v>473</v>
      </c>
      <c r="D228" s="10" t="s">
        <v>474</v>
      </c>
      <c r="E228" s="10" t="s">
        <v>1405</v>
      </c>
      <c r="F228" s="4">
        <v>20000</v>
      </c>
    </row>
    <row r="229" spans="1:6" ht="60">
      <c r="A229" s="3" t="s">
        <v>65</v>
      </c>
      <c r="B229" s="3" t="s">
        <v>26</v>
      </c>
      <c r="C229" s="3" t="s">
        <v>489</v>
      </c>
      <c r="D229" s="10" t="s">
        <v>1409</v>
      </c>
      <c r="E229" s="10" t="s">
        <v>1410</v>
      </c>
      <c r="F229" s="4">
        <v>20000</v>
      </c>
    </row>
    <row r="230" spans="1:6" ht="60">
      <c r="A230" s="3" t="s">
        <v>65</v>
      </c>
      <c r="B230" s="3" t="s">
        <v>26</v>
      </c>
      <c r="C230" s="3" t="s">
        <v>1044</v>
      </c>
      <c r="D230" s="10" t="s">
        <v>1415</v>
      </c>
      <c r="E230" s="10" t="s">
        <v>1416</v>
      </c>
      <c r="F230" s="4">
        <v>15000</v>
      </c>
    </row>
    <row r="231" spans="1:6" ht="48">
      <c r="A231" s="3" t="s">
        <v>65</v>
      </c>
      <c r="B231" s="3" t="s">
        <v>26</v>
      </c>
      <c r="C231" s="3" t="s">
        <v>485</v>
      </c>
      <c r="D231" s="10" t="s">
        <v>1419</v>
      </c>
      <c r="E231" s="10" t="s">
        <v>1420</v>
      </c>
      <c r="F231" s="4">
        <v>9900</v>
      </c>
    </row>
    <row r="232" spans="1:6" ht="48">
      <c r="A232" s="3" t="s">
        <v>65</v>
      </c>
      <c r="B232" s="3" t="s">
        <v>24</v>
      </c>
      <c r="C232" s="3" t="s">
        <v>486</v>
      </c>
      <c r="D232" s="10" t="s">
        <v>1043</v>
      </c>
      <c r="E232" s="10" t="s">
        <v>1408</v>
      </c>
      <c r="F232" s="4">
        <v>108534</v>
      </c>
    </row>
    <row r="233" spans="1:6" ht="60">
      <c r="A233" s="3" t="s">
        <v>65</v>
      </c>
      <c r="B233" s="3" t="s">
        <v>24</v>
      </c>
      <c r="C233" s="3" t="s">
        <v>490</v>
      </c>
      <c r="D233" s="10" t="s">
        <v>1414</v>
      </c>
      <c r="E233" s="10" t="s">
        <v>1413</v>
      </c>
      <c r="F233" s="4">
        <v>10000</v>
      </c>
    </row>
    <row r="234" spans="1:6" ht="48">
      <c r="A234" s="3" t="s">
        <v>65</v>
      </c>
      <c r="B234" s="3" t="s">
        <v>24</v>
      </c>
      <c r="C234" s="3" t="s">
        <v>487</v>
      </c>
      <c r="D234" s="10" t="s">
        <v>1418</v>
      </c>
      <c r="E234" s="10" t="s">
        <v>1417</v>
      </c>
      <c r="F234" s="4">
        <v>15356.8</v>
      </c>
    </row>
    <row r="235" spans="1:6" ht="72">
      <c r="A235" s="3" t="s">
        <v>65</v>
      </c>
      <c r="B235" s="3" t="s">
        <v>25</v>
      </c>
      <c r="C235" s="3" t="s">
        <v>488</v>
      </c>
      <c r="D235" s="10" t="s">
        <v>1412</v>
      </c>
      <c r="E235" s="10" t="s">
        <v>1411</v>
      </c>
      <c r="F235" s="4">
        <v>15000</v>
      </c>
    </row>
    <row r="236" spans="1:6" ht="60">
      <c r="A236" s="3" t="s">
        <v>65</v>
      </c>
      <c r="B236" s="3" t="s">
        <v>23</v>
      </c>
      <c r="C236" s="3" t="s">
        <v>484</v>
      </c>
      <c r="D236" s="10" t="s">
        <v>1421</v>
      </c>
      <c r="E236" s="10" t="s">
        <v>1422</v>
      </c>
      <c r="F236" s="4">
        <v>37000</v>
      </c>
    </row>
    <row r="237" spans="1:6" ht="48">
      <c r="A237" s="3" t="s">
        <v>65</v>
      </c>
      <c r="B237" s="3" t="s">
        <v>23</v>
      </c>
      <c r="C237" s="3" t="s">
        <v>491</v>
      </c>
      <c r="D237" s="10" t="s">
        <v>1424</v>
      </c>
      <c r="E237" s="10" t="s">
        <v>1423</v>
      </c>
      <c r="F237" s="4">
        <v>102000</v>
      </c>
    </row>
    <row r="238" spans="1:6" ht="168">
      <c r="A238" s="3" t="s">
        <v>66</v>
      </c>
      <c r="B238" s="3" t="s">
        <v>26</v>
      </c>
      <c r="C238" s="3" t="s">
        <v>492</v>
      </c>
      <c r="D238" s="10" t="s">
        <v>493</v>
      </c>
      <c r="E238" s="10" t="s">
        <v>1477</v>
      </c>
      <c r="F238" s="4">
        <v>152873.24</v>
      </c>
    </row>
    <row r="239" spans="1:6" ht="108">
      <c r="A239" s="3" t="s">
        <v>66</v>
      </c>
      <c r="B239" s="3" t="s">
        <v>24</v>
      </c>
      <c r="C239" s="3" t="s">
        <v>494</v>
      </c>
      <c r="D239" s="10" t="s">
        <v>495</v>
      </c>
      <c r="E239" s="10" t="s">
        <v>1131</v>
      </c>
      <c r="F239" s="4">
        <v>131655.43</v>
      </c>
    </row>
    <row r="240" spans="1:6" ht="180">
      <c r="A240" s="3" t="s">
        <v>67</v>
      </c>
      <c r="B240" s="3" t="s">
        <v>24</v>
      </c>
      <c r="C240" s="3" t="s">
        <v>496</v>
      </c>
      <c r="D240" s="10" t="s">
        <v>497</v>
      </c>
      <c r="E240" s="10" t="s">
        <v>1045</v>
      </c>
      <c r="F240" s="4">
        <v>246000</v>
      </c>
    </row>
    <row r="241" spans="1:6" ht="180">
      <c r="A241" s="3" t="s">
        <v>67</v>
      </c>
      <c r="B241" s="3" t="s">
        <v>24</v>
      </c>
      <c r="C241" s="3" t="s">
        <v>500</v>
      </c>
      <c r="D241" s="10" t="s">
        <v>1132</v>
      </c>
      <c r="E241" s="10" t="s">
        <v>1425</v>
      </c>
      <c r="F241" s="4">
        <v>4200</v>
      </c>
    </row>
    <row r="242" spans="1:6" ht="168">
      <c r="A242" s="3" t="s">
        <v>67</v>
      </c>
      <c r="B242" s="3" t="s">
        <v>24</v>
      </c>
      <c r="C242" s="3" t="s">
        <v>499</v>
      </c>
      <c r="D242" s="10" t="s">
        <v>1047</v>
      </c>
      <c r="E242" s="10" t="s">
        <v>1616</v>
      </c>
      <c r="F242" s="4">
        <v>442080</v>
      </c>
    </row>
    <row r="243" spans="1:6" ht="228">
      <c r="A243" s="3" t="s">
        <v>67</v>
      </c>
      <c r="B243" s="3" t="s">
        <v>25</v>
      </c>
      <c r="C243" s="3" t="s">
        <v>498</v>
      </c>
      <c r="D243" s="10" t="s">
        <v>1046</v>
      </c>
      <c r="E243" s="10" t="s">
        <v>1615</v>
      </c>
      <c r="F243" s="4">
        <v>138000</v>
      </c>
    </row>
    <row r="244" spans="1:6" ht="156">
      <c r="A244" s="3" t="s">
        <v>67</v>
      </c>
      <c r="B244" s="3" t="s">
        <v>23</v>
      </c>
      <c r="C244" s="3" t="s">
        <v>501</v>
      </c>
      <c r="D244" s="10" t="s">
        <v>502</v>
      </c>
      <c r="E244" s="10" t="s">
        <v>1048</v>
      </c>
      <c r="F244" s="4">
        <v>42000</v>
      </c>
    </row>
    <row r="245" spans="1:6" ht="48">
      <c r="A245" s="3" t="s">
        <v>68</v>
      </c>
      <c r="B245" s="3" t="s">
        <v>26</v>
      </c>
      <c r="C245" s="3" t="s">
        <v>505</v>
      </c>
      <c r="D245" s="10" t="s">
        <v>506</v>
      </c>
      <c r="E245" s="10" t="s">
        <v>1426</v>
      </c>
      <c r="F245" s="4">
        <v>37595</v>
      </c>
    </row>
    <row r="246" spans="1:6" ht="60">
      <c r="A246" s="3" t="s">
        <v>68</v>
      </c>
      <c r="B246" s="3" t="s">
        <v>26</v>
      </c>
      <c r="C246" s="3" t="s">
        <v>503</v>
      </c>
      <c r="D246" s="10" t="s">
        <v>1427</v>
      </c>
      <c r="E246" s="10" t="s">
        <v>504</v>
      </c>
      <c r="F246" s="4">
        <v>37595</v>
      </c>
    </row>
    <row r="247" spans="1:6" ht="48">
      <c r="A247" s="3" t="s">
        <v>69</v>
      </c>
      <c r="B247" s="3" t="s">
        <v>24</v>
      </c>
      <c r="C247" s="3" t="s">
        <v>1233</v>
      </c>
      <c r="D247" s="10" t="s">
        <v>1051</v>
      </c>
      <c r="E247" s="10" t="s">
        <v>1433</v>
      </c>
      <c r="F247" s="4">
        <v>35000</v>
      </c>
    </row>
    <row r="248" spans="1:6" ht="60">
      <c r="A248" s="3" t="s">
        <v>69</v>
      </c>
      <c r="B248" s="3" t="s">
        <v>24</v>
      </c>
      <c r="C248" s="3" t="s">
        <v>507</v>
      </c>
      <c r="D248" s="10" t="s">
        <v>1133</v>
      </c>
      <c r="E248" s="10" t="s">
        <v>508</v>
      </c>
      <c r="F248" s="4">
        <v>60000</v>
      </c>
    </row>
    <row r="249" spans="1:6" ht="72">
      <c r="A249" s="3" t="s">
        <v>69</v>
      </c>
      <c r="B249" s="3" t="s">
        <v>24</v>
      </c>
      <c r="C249" s="3" t="s">
        <v>514</v>
      </c>
      <c r="D249" s="10" t="s">
        <v>1429</v>
      </c>
      <c r="E249" s="10" t="s">
        <v>1430</v>
      </c>
      <c r="F249" s="4">
        <v>30000</v>
      </c>
    </row>
    <row r="250" spans="1:6" ht="60">
      <c r="A250" s="3" t="s">
        <v>69</v>
      </c>
      <c r="B250" s="3" t="s">
        <v>24</v>
      </c>
      <c r="C250" s="3" t="s">
        <v>513</v>
      </c>
      <c r="D250" s="10" t="s">
        <v>1052</v>
      </c>
      <c r="E250" s="10" t="s">
        <v>1432</v>
      </c>
      <c r="F250" s="4">
        <v>30000</v>
      </c>
    </row>
    <row r="251" spans="1:6" ht="36">
      <c r="A251" s="3" t="s">
        <v>69</v>
      </c>
      <c r="B251" s="3" t="s">
        <v>24</v>
      </c>
      <c r="C251" s="3" t="s">
        <v>1624</v>
      </c>
      <c r="D251" s="10" t="s">
        <v>1625</v>
      </c>
      <c r="E251" s="10" t="s">
        <v>1625</v>
      </c>
      <c r="F251" s="4">
        <v>133000</v>
      </c>
    </row>
    <row r="252" spans="1:6" ht="48">
      <c r="A252" s="3" t="s">
        <v>69</v>
      </c>
      <c r="B252" s="3" t="s">
        <v>36</v>
      </c>
      <c r="C252" s="3" t="s">
        <v>511</v>
      </c>
      <c r="D252" s="10" t="s">
        <v>1050</v>
      </c>
      <c r="E252" s="10" t="s">
        <v>512</v>
      </c>
      <c r="F252" s="4">
        <v>30000</v>
      </c>
    </row>
    <row r="253" spans="1:6" ht="72">
      <c r="A253" s="3" t="s">
        <v>69</v>
      </c>
      <c r="B253" s="3" t="s">
        <v>25</v>
      </c>
      <c r="C253" s="3" t="s">
        <v>510</v>
      </c>
      <c r="D253" s="10" t="s">
        <v>1049</v>
      </c>
      <c r="E253" s="10" t="s">
        <v>1428</v>
      </c>
      <c r="F253" s="4">
        <v>7000</v>
      </c>
    </row>
    <row r="254" spans="1:6" ht="48">
      <c r="A254" s="3" t="s">
        <v>69</v>
      </c>
      <c r="B254" s="3" t="s">
        <v>23</v>
      </c>
      <c r="C254" s="3" t="s">
        <v>509</v>
      </c>
      <c r="D254" s="10" t="s">
        <v>1434</v>
      </c>
      <c r="E254" s="10" t="s">
        <v>1435</v>
      </c>
      <c r="F254" s="4">
        <v>70483.43</v>
      </c>
    </row>
    <row r="255" spans="1:6" ht="48">
      <c r="A255" s="3" t="s">
        <v>70</v>
      </c>
      <c r="B255" s="3" t="s">
        <v>26</v>
      </c>
      <c r="C255" s="3" t="s">
        <v>519</v>
      </c>
      <c r="D255" s="10" t="s">
        <v>1437</v>
      </c>
      <c r="E255" s="10" t="s">
        <v>1436</v>
      </c>
      <c r="F255" s="4">
        <v>5000</v>
      </c>
    </row>
    <row r="256" spans="1:6" ht="60">
      <c r="A256" s="3" t="s">
        <v>70</v>
      </c>
      <c r="B256" s="3" t="s">
        <v>26</v>
      </c>
      <c r="C256" s="3" t="s">
        <v>522</v>
      </c>
      <c r="D256" s="10" t="s">
        <v>1438</v>
      </c>
      <c r="E256" s="10" t="s">
        <v>1439</v>
      </c>
      <c r="F256" s="4">
        <v>17000</v>
      </c>
    </row>
    <row r="257" spans="1:6" ht="168">
      <c r="A257" s="3" t="s">
        <v>70</v>
      </c>
      <c r="B257" s="3" t="s">
        <v>26</v>
      </c>
      <c r="C257" s="3" t="s">
        <v>525</v>
      </c>
      <c r="D257" s="10" t="s">
        <v>1136</v>
      </c>
      <c r="E257" s="10" t="s">
        <v>1617</v>
      </c>
      <c r="F257" s="4">
        <v>15000</v>
      </c>
    </row>
    <row r="258" spans="1:6" ht="120">
      <c r="A258" s="3" t="s">
        <v>70</v>
      </c>
      <c r="B258" s="3" t="s">
        <v>26</v>
      </c>
      <c r="C258" s="3" t="s">
        <v>526</v>
      </c>
      <c r="D258" s="10" t="s">
        <v>1060</v>
      </c>
      <c r="E258" s="10" t="s">
        <v>1137</v>
      </c>
      <c r="F258" s="4">
        <v>6000</v>
      </c>
    </row>
    <row r="259" spans="1:6" ht="72">
      <c r="A259" s="3" t="s">
        <v>70</v>
      </c>
      <c r="B259" s="3" t="s">
        <v>26</v>
      </c>
      <c r="C259" s="3" t="s">
        <v>523</v>
      </c>
      <c r="D259" s="10" t="s">
        <v>1134</v>
      </c>
      <c r="E259" s="10" t="s">
        <v>1059</v>
      </c>
      <c r="F259" s="4">
        <v>45000</v>
      </c>
    </row>
    <row r="260" spans="1:6" ht="132">
      <c r="A260" s="3" t="s">
        <v>70</v>
      </c>
      <c r="B260" s="3" t="s">
        <v>26</v>
      </c>
      <c r="C260" s="3" t="s">
        <v>518</v>
      </c>
      <c r="D260" s="10" t="s">
        <v>1440</v>
      </c>
      <c r="E260" s="10" t="s">
        <v>1054</v>
      </c>
      <c r="F260" s="4">
        <v>10000</v>
      </c>
    </row>
    <row r="261" spans="1:6" ht="96">
      <c r="A261" s="3" t="s">
        <v>70</v>
      </c>
      <c r="B261" s="3" t="s">
        <v>26</v>
      </c>
      <c r="C261" s="3" t="s">
        <v>515</v>
      </c>
      <c r="D261" s="10" t="s">
        <v>1441</v>
      </c>
      <c r="E261" s="10" t="s">
        <v>1442</v>
      </c>
      <c r="F261" s="4">
        <v>7000</v>
      </c>
    </row>
    <row r="262" spans="1:6" ht="84">
      <c r="A262" s="3" t="s">
        <v>70</v>
      </c>
      <c r="B262" s="3" t="s">
        <v>24</v>
      </c>
      <c r="C262" s="3" t="s">
        <v>527</v>
      </c>
      <c r="D262" s="10" t="s">
        <v>1138</v>
      </c>
      <c r="E262" s="10" t="s">
        <v>1618</v>
      </c>
      <c r="F262" s="4">
        <v>25000</v>
      </c>
    </row>
    <row r="263" spans="1:6" ht="72">
      <c r="A263" s="3" t="s">
        <v>70</v>
      </c>
      <c r="B263" s="3" t="s">
        <v>24</v>
      </c>
      <c r="C263" s="3" t="s">
        <v>521</v>
      </c>
      <c r="D263" s="10" t="s">
        <v>1057</v>
      </c>
      <c r="E263" s="10" t="s">
        <v>1058</v>
      </c>
      <c r="F263" s="4">
        <v>40000</v>
      </c>
    </row>
    <row r="264" spans="1:6" ht="120">
      <c r="A264" s="3" t="s">
        <v>70</v>
      </c>
      <c r="B264" s="3" t="s">
        <v>50</v>
      </c>
      <c r="C264" s="3" t="s">
        <v>524</v>
      </c>
      <c r="D264" s="10" t="s">
        <v>1055</v>
      </c>
      <c r="E264" s="10" t="s">
        <v>1135</v>
      </c>
      <c r="F264" s="4">
        <v>25000</v>
      </c>
    </row>
    <row r="265" spans="1:6" ht="36">
      <c r="A265" s="3" t="s">
        <v>70</v>
      </c>
      <c r="B265" s="3" t="s">
        <v>50</v>
      </c>
      <c r="C265" s="3" t="s">
        <v>520</v>
      </c>
      <c r="D265" s="10" t="s">
        <v>1055</v>
      </c>
      <c r="E265" s="10" t="s">
        <v>1056</v>
      </c>
      <c r="F265" s="4">
        <v>5000</v>
      </c>
    </row>
    <row r="266" spans="1:6" ht="48">
      <c r="A266" s="3" t="s">
        <v>70</v>
      </c>
      <c r="B266" s="3" t="s">
        <v>59</v>
      </c>
      <c r="C266" s="3" t="s">
        <v>516</v>
      </c>
      <c r="D266" s="10" t="s">
        <v>517</v>
      </c>
      <c r="E266" s="10" t="s">
        <v>1053</v>
      </c>
      <c r="F266" s="4">
        <v>5000</v>
      </c>
    </row>
    <row r="267" spans="1:6" ht="36">
      <c r="A267" s="3" t="s">
        <v>70</v>
      </c>
      <c r="B267" s="3" t="s">
        <v>23</v>
      </c>
      <c r="C267" s="3" t="s">
        <v>528</v>
      </c>
      <c r="D267" s="10" t="s">
        <v>1443</v>
      </c>
      <c r="E267" s="10" t="s">
        <v>1061</v>
      </c>
      <c r="F267" s="4">
        <v>76456</v>
      </c>
    </row>
    <row r="268" spans="1:6" ht="60">
      <c r="A268" s="3" t="s">
        <v>71</v>
      </c>
      <c r="B268" s="3" t="s">
        <v>26</v>
      </c>
      <c r="C268" s="3" t="s">
        <v>529</v>
      </c>
      <c r="D268" s="10" t="s">
        <v>1139</v>
      </c>
      <c r="E268" s="10" t="s">
        <v>530</v>
      </c>
      <c r="F268" s="4">
        <v>80000</v>
      </c>
    </row>
    <row r="269" spans="1:6" ht="60">
      <c r="A269" s="3" t="s">
        <v>71</v>
      </c>
      <c r="B269" s="3" t="s">
        <v>26</v>
      </c>
      <c r="C269" s="3" t="s">
        <v>533</v>
      </c>
      <c r="D269" s="10" t="s">
        <v>1107</v>
      </c>
      <c r="E269" s="10" t="s">
        <v>1062</v>
      </c>
      <c r="F269" s="4">
        <v>113000</v>
      </c>
    </row>
    <row r="270" spans="1:6" ht="48">
      <c r="A270" s="3" t="s">
        <v>71</v>
      </c>
      <c r="B270" s="3" t="s">
        <v>24</v>
      </c>
      <c r="C270" s="3" t="s">
        <v>531</v>
      </c>
      <c r="D270" s="10" t="s">
        <v>1444</v>
      </c>
      <c r="E270" s="10" t="s">
        <v>532</v>
      </c>
      <c r="F270" s="4">
        <v>163000</v>
      </c>
    </row>
    <row r="271" spans="1:6" ht="48">
      <c r="A271" s="3" t="s">
        <v>71</v>
      </c>
      <c r="B271" s="3" t="s">
        <v>23</v>
      </c>
      <c r="C271" s="3" t="s">
        <v>534</v>
      </c>
      <c r="D271" s="10" t="s">
        <v>535</v>
      </c>
      <c r="E271" s="10" t="s">
        <v>1445</v>
      </c>
      <c r="F271" s="4">
        <v>76922</v>
      </c>
    </row>
    <row r="272" spans="1:6" ht="60">
      <c r="A272" s="3" t="s">
        <v>72</v>
      </c>
      <c r="B272" s="3" t="s">
        <v>23</v>
      </c>
      <c r="C272" s="3" t="s">
        <v>536</v>
      </c>
      <c r="D272" s="10" t="s">
        <v>537</v>
      </c>
      <c r="E272" s="10" t="s">
        <v>1140</v>
      </c>
      <c r="F272" s="4">
        <v>81082</v>
      </c>
    </row>
    <row r="273" spans="1:6" ht="36">
      <c r="A273" s="3" t="s">
        <v>73</v>
      </c>
      <c r="B273" s="3" t="s">
        <v>26</v>
      </c>
      <c r="C273" s="3" t="s">
        <v>539</v>
      </c>
      <c r="D273" s="10" t="s">
        <v>540</v>
      </c>
      <c r="E273" s="10" t="s">
        <v>1446</v>
      </c>
      <c r="F273" s="4">
        <v>10000</v>
      </c>
    </row>
    <row r="274" spans="1:6" ht="96">
      <c r="A274" s="3" t="s">
        <v>73</v>
      </c>
      <c r="B274" s="3" t="s">
        <v>26</v>
      </c>
      <c r="C274" s="3" t="s">
        <v>541</v>
      </c>
      <c r="D274" s="10" t="s">
        <v>542</v>
      </c>
      <c r="E274" s="10" t="s">
        <v>1141</v>
      </c>
      <c r="F274" s="4">
        <v>20000</v>
      </c>
    </row>
    <row r="275" spans="1:6" ht="60">
      <c r="A275" s="3" t="s">
        <v>73</v>
      </c>
      <c r="B275" s="3" t="s">
        <v>26</v>
      </c>
      <c r="C275" s="3" t="s">
        <v>543</v>
      </c>
      <c r="D275" s="10" t="s">
        <v>544</v>
      </c>
      <c r="E275" s="10" t="s">
        <v>545</v>
      </c>
      <c r="F275" s="4">
        <v>23000</v>
      </c>
    </row>
    <row r="276" spans="1:6" ht="96">
      <c r="A276" s="3" t="s">
        <v>73</v>
      </c>
      <c r="B276" s="3" t="s">
        <v>26</v>
      </c>
      <c r="C276" s="3" t="s">
        <v>1234</v>
      </c>
      <c r="D276" s="10" t="s">
        <v>559</v>
      </c>
      <c r="E276" s="10" t="s">
        <v>560</v>
      </c>
      <c r="F276" s="4">
        <v>12000</v>
      </c>
    </row>
    <row r="277" spans="1:6" ht="72">
      <c r="A277" s="3" t="s">
        <v>73</v>
      </c>
      <c r="B277" s="3" t="s">
        <v>26</v>
      </c>
      <c r="C277" s="3" t="s">
        <v>554</v>
      </c>
      <c r="D277" s="10" t="s">
        <v>555</v>
      </c>
      <c r="E277" s="10" t="s">
        <v>556</v>
      </c>
      <c r="F277" s="4">
        <v>40000</v>
      </c>
    </row>
    <row r="278" spans="1:6" ht="36">
      <c r="A278" s="3" t="s">
        <v>73</v>
      </c>
      <c r="B278" s="3" t="s">
        <v>24</v>
      </c>
      <c r="C278" s="3" t="s">
        <v>551</v>
      </c>
      <c r="D278" s="10" t="s">
        <v>552</v>
      </c>
      <c r="E278" s="10" t="s">
        <v>553</v>
      </c>
      <c r="F278" s="4">
        <v>10000</v>
      </c>
    </row>
    <row r="279" spans="1:6" ht="48">
      <c r="A279" s="3" t="s">
        <v>73</v>
      </c>
      <c r="B279" s="3" t="s">
        <v>24</v>
      </c>
      <c r="C279" s="3" t="s">
        <v>391</v>
      </c>
      <c r="D279" s="10" t="s">
        <v>538</v>
      </c>
      <c r="E279" s="10" t="s">
        <v>1450</v>
      </c>
      <c r="F279" s="4">
        <v>35000</v>
      </c>
    </row>
    <row r="280" spans="1:6" ht="72">
      <c r="A280" s="3" t="s">
        <v>73</v>
      </c>
      <c r="B280" s="3" t="s">
        <v>25</v>
      </c>
      <c r="C280" s="3" t="s">
        <v>557</v>
      </c>
      <c r="D280" s="10" t="s">
        <v>558</v>
      </c>
      <c r="E280" s="10" t="s">
        <v>1448</v>
      </c>
      <c r="F280" s="4">
        <v>10000</v>
      </c>
    </row>
    <row r="281" spans="1:6" ht="60">
      <c r="A281" s="3" t="s">
        <v>73</v>
      </c>
      <c r="B281" s="3" t="s">
        <v>28</v>
      </c>
      <c r="C281" s="3" t="s">
        <v>546</v>
      </c>
      <c r="D281" s="10" t="s">
        <v>547</v>
      </c>
      <c r="E281" s="10" t="s">
        <v>548</v>
      </c>
      <c r="F281" s="4">
        <v>31115</v>
      </c>
    </row>
    <row r="282" spans="1:6" ht="84">
      <c r="A282" s="3" t="s">
        <v>73</v>
      </c>
      <c r="B282" s="3" t="s">
        <v>23</v>
      </c>
      <c r="C282" s="3" t="s">
        <v>561</v>
      </c>
      <c r="D282" s="10" t="s">
        <v>1447</v>
      </c>
      <c r="E282" s="10" t="s">
        <v>562</v>
      </c>
      <c r="F282" s="4">
        <v>20000</v>
      </c>
    </row>
    <row r="283" spans="1:6" ht="60">
      <c r="A283" s="3" t="s">
        <v>73</v>
      </c>
      <c r="B283" s="3" t="s">
        <v>23</v>
      </c>
      <c r="C283" s="3" t="s">
        <v>549</v>
      </c>
      <c r="D283" s="10" t="s">
        <v>1449</v>
      </c>
      <c r="E283" s="10" t="s">
        <v>550</v>
      </c>
      <c r="F283" s="4">
        <v>15000</v>
      </c>
    </row>
    <row r="284" spans="1:6" ht="96">
      <c r="A284" s="3" t="s">
        <v>74</v>
      </c>
      <c r="B284" s="3" t="s">
        <v>24</v>
      </c>
      <c r="C284" s="3" t="s">
        <v>582</v>
      </c>
      <c r="D284" s="10" t="s">
        <v>583</v>
      </c>
      <c r="E284" s="10" t="s">
        <v>584</v>
      </c>
      <c r="F284" s="4">
        <v>20000</v>
      </c>
    </row>
    <row r="285" spans="1:6" ht="72">
      <c r="A285" s="3" t="s">
        <v>74</v>
      </c>
      <c r="B285" s="3" t="s">
        <v>36</v>
      </c>
      <c r="C285" s="3" t="s">
        <v>565</v>
      </c>
      <c r="D285" s="10" t="s">
        <v>566</v>
      </c>
      <c r="E285" s="10" t="s">
        <v>567</v>
      </c>
      <c r="F285" s="4">
        <v>63000</v>
      </c>
    </row>
    <row r="286" spans="1:6" ht="48">
      <c r="A286" s="3" t="s">
        <v>74</v>
      </c>
      <c r="B286" s="3" t="s">
        <v>36</v>
      </c>
      <c r="C286" s="3" t="s">
        <v>576</v>
      </c>
      <c r="D286" s="10" t="s">
        <v>577</v>
      </c>
      <c r="E286" s="10" t="s">
        <v>578</v>
      </c>
      <c r="F286" s="4">
        <v>10000</v>
      </c>
    </row>
    <row r="287" spans="1:6" ht="84">
      <c r="A287" s="3" t="s">
        <v>74</v>
      </c>
      <c r="B287" s="3" t="s">
        <v>25</v>
      </c>
      <c r="C287" s="3" t="s">
        <v>574</v>
      </c>
      <c r="D287" s="10" t="s">
        <v>1142</v>
      </c>
      <c r="E287" s="10" t="s">
        <v>575</v>
      </c>
      <c r="F287" s="4">
        <v>10000</v>
      </c>
    </row>
    <row r="288" spans="1:6" ht="84">
      <c r="A288" s="3" t="s">
        <v>74</v>
      </c>
      <c r="B288" s="3" t="s">
        <v>23</v>
      </c>
      <c r="C288" s="3" t="s">
        <v>571</v>
      </c>
      <c r="D288" s="10" t="s">
        <v>572</v>
      </c>
      <c r="E288" s="10" t="s">
        <v>573</v>
      </c>
      <c r="F288" s="4">
        <v>10000</v>
      </c>
    </row>
    <row r="289" spans="1:6" ht="96">
      <c r="A289" s="3" t="s">
        <v>74</v>
      </c>
      <c r="B289" s="3" t="s">
        <v>23</v>
      </c>
      <c r="C289" s="3" t="s">
        <v>563</v>
      </c>
      <c r="D289" s="10" t="s">
        <v>1451</v>
      </c>
      <c r="E289" s="10" t="s">
        <v>564</v>
      </c>
      <c r="F289" s="4">
        <v>15000</v>
      </c>
    </row>
    <row r="290" spans="1:6" ht="120">
      <c r="A290" s="3" t="s">
        <v>74</v>
      </c>
      <c r="B290" s="3" t="s">
        <v>23</v>
      </c>
      <c r="C290" s="3" t="s">
        <v>579</v>
      </c>
      <c r="D290" s="10" t="s">
        <v>580</v>
      </c>
      <c r="E290" s="10" t="s">
        <v>581</v>
      </c>
      <c r="F290" s="4">
        <v>35000</v>
      </c>
    </row>
    <row r="291" spans="1:6" ht="60">
      <c r="A291" s="3" t="s">
        <v>74</v>
      </c>
      <c r="B291" s="3" t="s">
        <v>23</v>
      </c>
      <c r="C291" s="3" t="s">
        <v>568</v>
      </c>
      <c r="D291" s="10" t="s">
        <v>569</v>
      </c>
      <c r="E291" s="10" t="s">
        <v>570</v>
      </c>
      <c r="F291" s="4">
        <v>11650</v>
      </c>
    </row>
    <row r="292" spans="1:6" ht="60">
      <c r="A292" s="3" t="s">
        <v>75</v>
      </c>
      <c r="B292" s="3" t="s">
        <v>26</v>
      </c>
      <c r="C292" s="3" t="s">
        <v>588</v>
      </c>
      <c r="D292" s="10" t="s">
        <v>589</v>
      </c>
      <c r="E292" s="10" t="s">
        <v>1143</v>
      </c>
      <c r="F292" s="4">
        <v>41000</v>
      </c>
    </row>
    <row r="293" spans="1:6" ht="60">
      <c r="A293" s="3" t="s">
        <v>75</v>
      </c>
      <c r="B293" s="3" t="s">
        <v>24</v>
      </c>
      <c r="C293" s="3" t="s">
        <v>586</v>
      </c>
      <c r="D293" s="10" t="s">
        <v>1454</v>
      </c>
      <c r="E293" s="10" t="s">
        <v>1455</v>
      </c>
      <c r="F293" s="4">
        <v>15000</v>
      </c>
    </row>
    <row r="294" spans="1:6" ht="48">
      <c r="A294" s="3" t="s">
        <v>75</v>
      </c>
      <c r="B294" s="3" t="s">
        <v>23</v>
      </c>
      <c r="C294" s="3" t="s">
        <v>272</v>
      </c>
      <c r="D294" s="10" t="s">
        <v>1453</v>
      </c>
      <c r="E294" s="10" t="s">
        <v>1452</v>
      </c>
      <c r="F294" s="4">
        <v>9500</v>
      </c>
    </row>
    <row r="295" spans="1:6" ht="24">
      <c r="A295" s="3" t="s">
        <v>75</v>
      </c>
      <c r="B295" s="3" t="s">
        <v>23</v>
      </c>
      <c r="C295" s="3" t="s">
        <v>587</v>
      </c>
      <c r="D295" s="10" t="s">
        <v>1457</v>
      </c>
      <c r="E295" s="10" t="s">
        <v>1456</v>
      </c>
      <c r="F295" s="4">
        <v>9500</v>
      </c>
    </row>
    <row r="296" spans="1:6" ht="48">
      <c r="A296" s="3" t="s">
        <v>75</v>
      </c>
      <c r="B296" s="3" t="s">
        <v>23</v>
      </c>
      <c r="C296" s="3" t="s">
        <v>585</v>
      </c>
      <c r="D296" s="10" t="s">
        <v>1458</v>
      </c>
      <c r="E296" s="10" t="s">
        <v>1459</v>
      </c>
      <c r="F296" s="4">
        <v>110000</v>
      </c>
    </row>
    <row r="297" spans="1:6" ht="204">
      <c r="A297" s="3" t="s">
        <v>76</v>
      </c>
      <c r="B297" s="3" t="s">
        <v>24</v>
      </c>
      <c r="C297" s="3" t="s">
        <v>592</v>
      </c>
      <c r="D297" s="10" t="s">
        <v>593</v>
      </c>
      <c r="E297" s="10" t="s">
        <v>594</v>
      </c>
      <c r="F297" s="4">
        <v>64000</v>
      </c>
    </row>
    <row r="298" spans="1:6" ht="144">
      <c r="A298" s="3" t="s">
        <v>76</v>
      </c>
      <c r="B298" s="3" t="s">
        <v>24</v>
      </c>
      <c r="C298" s="3" t="s">
        <v>590</v>
      </c>
      <c r="D298" s="10" t="s">
        <v>591</v>
      </c>
      <c r="E298" s="10" t="s">
        <v>1460</v>
      </c>
      <c r="F298" s="4">
        <v>125000</v>
      </c>
    </row>
    <row r="299" spans="1:6" ht="144">
      <c r="A299" s="3" t="s">
        <v>76</v>
      </c>
      <c r="B299" s="3" t="s">
        <v>24</v>
      </c>
      <c r="C299" s="3" t="s">
        <v>1144</v>
      </c>
      <c r="D299" s="10" t="s">
        <v>1064</v>
      </c>
      <c r="E299" s="10" t="s">
        <v>1065</v>
      </c>
      <c r="F299" s="4">
        <v>89000</v>
      </c>
    </row>
    <row r="300" spans="1:6" ht="84">
      <c r="A300" s="3" t="s">
        <v>76</v>
      </c>
      <c r="B300" s="3" t="s">
        <v>24</v>
      </c>
      <c r="C300" s="3" t="s">
        <v>609</v>
      </c>
      <c r="D300" s="10" t="s">
        <v>610</v>
      </c>
      <c r="E300" s="10" t="s">
        <v>611</v>
      </c>
      <c r="F300" s="4">
        <v>77000</v>
      </c>
    </row>
    <row r="301" spans="1:6" ht="168">
      <c r="A301" s="3" t="s">
        <v>76</v>
      </c>
      <c r="B301" s="3" t="s">
        <v>25</v>
      </c>
      <c r="C301" s="3" t="s">
        <v>606</v>
      </c>
      <c r="D301" s="10" t="s">
        <v>607</v>
      </c>
      <c r="E301" s="10" t="s">
        <v>608</v>
      </c>
      <c r="F301" s="4">
        <v>25000</v>
      </c>
    </row>
    <row r="302" spans="1:6" ht="96">
      <c r="A302" s="3" t="s">
        <v>76</v>
      </c>
      <c r="B302" s="3" t="s">
        <v>28</v>
      </c>
      <c r="C302" s="3" t="s">
        <v>597</v>
      </c>
      <c r="D302" s="10" t="s">
        <v>598</v>
      </c>
      <c r="E302" s="10" t="s">
        <v>599</v>
      </c>
      <c r="F302" s="4">
        <v>25500</v>
      </c>
    </row>
    <row r="303" spans="1:6" ht="168">
      <c r="A303" s="3" t="s">
        <v>76</v>
      </c>
      <c r="B303" s="3" t="s">
        <v>28</v>
      </c>
      <c r="C303" s="3" t="s">
        <v>600</v>
      </c>
      <c r="D303" s="10" t="s">
        <v>601</v>
      </c>
      <c r="E303" s="10" t="s">
        <v>602</v>
      </c>
      <c r="F303" s="4">
        <v>51000</v>
      </c>
    </row>
    <row r="304" spans="1:6" ht="72">
      <c r="A304" s="3" t="s">
        <v>76</v>
      </c>
      <c r="B304" s="3" t="s">
        <v>23</v>
      </c>
      <c r="C304" s="3" t="s">
        <v>595</v>
      </c>
      <c r="D304" s="10" t="s">
        <v>596</v>
      </c>
      <c r="E304" s="10" t="s">
        <v>1063</v>
      </c>
      <c r="F304" s="4">
        <v>127000</v>
      </c>
    </row>
    <row r="305" spans="1:6" ht="84">
      <c r="A305" s="3" t="s">
        <v>76</v>
      </c>
      <c r="B305" s="3" t="s">
        <v>23</v>
      </c>
      <c r="C305" s="3" t="s">
        <v>603</v>
      </c>
      <c r="D305" s="10" t="s">
        <v>604</v>
      </c>
      <c r="E305" s="10" t="s">
        <v>605</v>
      </c>
      <c r="F305" s="4">
        <v>82500</v>
      </c>
    </row>
    <row r="306" spans="1:6" ht="144">
      <c r="A306" s="3" t="s">
        <v>77</v>
      </c>
      <c r="B306" s="3" t="s">
        <v>36</v>
      </c>
      <c r="C306" s="3" t="s">
        <v>612</v>
      </c>
      <c r="D306" s="10" t="s">
        <v>1066</v>
      </c>
      <c r="E306" s="10" t="s">
        <v>1067</v>
      </c>
      <c r="F306" s="4">
        <v>78595</v>
      </c>
    </row>
    <row r="307" spans="1:6" ht="48">
      <c r="A307" s="3" t="s">
        <v>78</v>
      </c>
      <c r="B307" s="3" t="s">
        <v>24</v>
      </c>
      <c r="C307" s="3" t="s">
        <v>626</v>
      </c>
      <c r="D307" s="10" t="s">
        <v>1146</v>
      </c>
      <c r="E307" s="10" t="s">
        <v>1147</v>
      </c>
      <c r="F307" s="4">
        <v>45000</v>
      </c>
    </row>
    <row r="308" spans="1:6" ht="84">
      <c r="A308" s="3" t="s">
        <v>78</v>
      </c>
      <c r="B308" s="3" t="s">
        <v>24</v>
      </c>
      <c r="C308" s="3" t="s">
        <v>638</v>
      </c>
      <c r="D308" s="10" t="s">
        <v>1478</v>
      </c>
      <c r="E308" s="10" t="s">
        <v>1479</v>
      </c>
      <c r="F308" s="4">
        <v>40000</v>
      </c>
    </row>
    <row r="309" spans="1:6" ht="36">
      <c r="A309" s="3" t="s">
        <v>78</v>
      </c>
      <c r="B309" s="3" t="s">
        <v>24</v>
      </c>
      <c r="C309" s="3" t="s">
        <v>421</v>
      </c>
      <c r="D309" s="10" t="s">
        <v>639</v>
      </c>
      <c r="E309" s="10" t="s">
        <v>640</v>
      </c>
      <c r="F309" s="4">
        <v>15000</v>
      </c>
    </row>
    <row r="310" spans="1:6" ht="60">
      <c r="A310" s="3" t="s">
        <v>78</v>
      </c>
      <c r="B310" s="3" t="s">
        <v>24</v>
      </c>
      <c r="C310" s="3" t="s">
        <v>635</v>
      </c>
      <c r="D310" s="10" t="s">
        <v>636</v>
      </c>
      <c r="E310" s="10" t="s">
        <v>637</v>
      </c>
      <c r="F310" s="4">
        <v>60000</v>
      </c>
    </row>
    <row r="311" spans="1:6" ht="36">
      <c r="A311" s="3" t="s">
        <v>78</v>
      </c>
      <c r="B311" s="3" t="s">
        <v>24</v>
      </c>
      <c r="C311" s="3" t="s">
        <v>633</v>
      </c>
      <c r="D311" s="10" t="s">
        <v>628</v>
      </c>
      <c r="E311" s="10" t="s">
        <v>634</v>
      </c>
      <c r="F311" s="4">
        <v>10000</v>
      </c>
    </row>
    <row r="312" spans="1:6" ht="36">
      <c r="A312" s="3" t="s">
        <v>78</v>
      </c>
      <c r="B312" s="3" t="s">
        <v>24</v>
      </c>
      <c r="C312" s="3" t="s">
        <v>627</v>
      </c>
      <c r="D312" s="10" t="s">
        <v>628</v>
      </c>
      <c r="E312" s="10" t="s">
        <v>629</v>
      </c>
      <c r="F312" s="4">
        <v>10000</v>
      </c>
    </row>
    <row r="313" spans="1:6" ht="36">
      <c r="A313" s="3" t="s">
        <v>78</v>
      </c>
      <c r="B313" s="3" t="s">
        <v>36</v>
      </c>
      <c r="C313" s="3" t="s">
        <v>620</v>
      </c>
      <c r="D313" s="10" t="s">
        <v>621</v>
      </c>
      <c r="E313" s="10" t="s">
        <v>622</v>
      </c>
      <c r="F313" s="4">
        <v>10000</v>
      </c>
    </row>
    <row r="314" spans="1:6" ht="36">
      <c r="A314" s="3" t="s">
        <v>78</v>
      </c>
      <c r="B314" s="3" t="s">
        <v>36</v>
      </c>
      <c r="C314" s="3" t="s">
        <v>641</v>
      </c>
      <c r="D314" s="10" t="s">
        <v>642</v>
      </c>
      <c r="E314" s="10" t="s">
        <v>622</v>
      </c>
      <c r="F314" s="4">
        <v>3000</v>
      </c>
    </row>
    <row r="315" spans="1:6" ht="60">
      <c r="A315" s="3" t="s">
        <v>78</v>
      </c>
      <c r="B315" s="3" t="s">
        <v>36</v>
      </c>
      <c r="C315" s="3" t="s">
        <v>630</v>
      </c>
      <c r="D315" s="10" t="s">
        <v>631</v>
      </c>
      <c r="E315" s="10" t="s">
        <v>632</v>
      </c>
      <c r="F315" s="4">
        <v>12000</v>
      </c>
    </row>
    <row r="316" spans="1:6" ht="60">
      <c r="A316" s="3" t="s">
        <v>78</v>
      </c>
      <c r="B316" s="3" t="s">
        <v>50</v>
      </c>
      <c r="C316" s="3" t="s">
        <v>623</v>
      </c>
      <c r="D316" s="10" t="s">
        <v>624</v>
      </c>
      <c r="E316" s="10" t="s">
        <v>625</v>
      </c>
      <c r="F316" s="4">
        <v>16000</v>
      </c>
    </row>
    <row r="317" spans="1:6" ht="48">
      <c r="A317" s="3" t="s">
        <v>78</v>
      </c>
      <c r="B317" s="3" t="s">
        <v>23</v>
      </c>
      <c r="C317" s="3" t="s">
        <v>616</v>
      </c>
      <c r="D317" s="10" t="s">
        <v>1461</v>
      </c>
      <c r="E317" s="10" t="s">
        <v>617</v>
      </c>
      <c r="F317" s="4">
        <v>30000</v>
      </c>
    </row>
    <row r="318" spans="1:6" ht="36">
      <c r="A318" s="3" t="s">
        <v>78</v>
      </c>
      <c r="B318" s="3" t="s">
        <v>23</v>
      </c>
      <c r="C318" s="3" t="s">
        <v>613</v>
      </c>
      <c r="D318" s="10" t="s">
        <v>614</v>
      </c>
      <c r="E318" s="10" t="s">
        <v>615</v>
      </c>
      <c r="F318" s="4">
        <v>35000</v>
      </c>
    </row>
    <row r="319" spans="1:6" ht="72">
      <c r="A319" s="3" t="s">
        <v>78</v>
      </c>
      <c r="B319" s="3" t="s">
        <v>23</v>
      </c>
      <c r="C319" s="3" t="s">
        <v>618</v>
      </c>
      <c r="D319" s="10" t="s">
        <v>619</v>
      </c>
      <c r="E319" s="10" t="s">
        <v>1145</v>
      </c>
      <c r="F319" s="4">
        <v>100000</v>
      </c>
    </row>
    <row r="320" spans="1:6" ht="96">
      <c r="A320" s="3" t="s">
        <v>79</v>
      </c>
      <c r="B320" s="3" t="s">
        <v>24</v>
      </c>
      <c r="C320" s="3" t="s">
        <v>650</v>
      </c>
      <c r="D320" s="10" t="s">
        <v>651</v>
      </c>
      <c r="E320" s="10" t="s">
        <v>1070</v>
      </c>
      <c r="F320" s="4">
        <v>30000</v>
      </c>
    </row>
    <row r="321" spans="1:6" ht="84">
      <c r="A321" s="3" t="s">
        <v>79</v>
      </c>
      <c r="B321" s="3" t="s">
        <v>36</v>
      </c>
      <c r="C321" s="3" t="s">
        <v>646</v>
      </c>
      <c r="D321" s="10" t="s">
        <v>1068</v>
      </c>
      <c r="E321" s="10" t="s">
        <v>647</v>
      </c>
      <c r="F321" s="4">
        <v>60000</v>
      </c>
    </row>
    <row r="322" spans="1:6" ht="72">
      <c r="A322" s="3" t="s">
        <v>79</v>
      </c>
      <c r="B322" s="3" t="s">
        <v>25</v>
      </c>
      <c r="C322" s="3" t="s">
        <v>648</v>
      </c>
      <c r="D322" s="10" t="s">
        <v>649</v>
      </c>
      <c r="E322" s="10" t="s">
        <v>1069</v>
      </c>
      <c r="F322" s="4">
        <v>30000</v>
      </c>
    </row>
    <row r="323" spans="1:6" ht="84">
      <c r="A323" s="3" t="s">
        <v>79</v>
      </c>
      <c r="B323" s="3" t="s">
        <v>23</v>
      </c>
      <c r="C323" s="3" t="s">
        <v>643</v>
      </c>
      <c r="D323" s="10" t="s">
        <v>644</v>
      </c>
      <c r="E323" s="10" t="s">
        <v>645</v>
      </c>
      <c r="F323" s="4">
        <v>40000</v>
      </c>
    </row>
    <row r="324" spans="1:6" ht="24">
      <c r="A324" s="3" t="s">
        <v>80</v>
      </c>
      <c r="B324" s="3" t="s">
        <v>26</v>
      </c>
      <c r="C324" s="3" t="s">
        <v>680</v>
      </c>
      <c r="D324" s="10" t="s">
        <v>681</v>
      </c>
      <c r="E324" s="10" t="s">
        <v>682</v>
      </c>
      <c r="F324" s="4">
        <v>30000</v>
      </c>
    </row>
    <row r="325" spans="1:6" ht="36">
      <c r="A325" s="3" t="s">
        <v>80</v>
      </c>
      <c r="B325" s="3" t="s">
        <v>26</v>
      </c>
      <c r="C325" s="3" t="s">
        <v>661</v>
      </c>
      <c r="D325" s="10" t="s">
        <v>1148</v>
      </c>
      <c r="E325" s="10" t="s">
        <v>1149</v>
      </c>
      <c r="F325" s="4">
        <v>5000</v>
      </c>
    </row>
    <row r="326" spans="1:6" ht="24">
      <c r="A326" s="3" t="s">
        <v>80</v>
      </c>
      <c r="B326" s="3" t="s">
        <v>26</v>
      </c>
      <c r="C326" s="3" t="s">
        <v>677</v>
      </c>
      <c r="D326" s="10" t="s">
        <v>678</v>
      </c>
      <c r="E326" s="10" t="s">
        <v>679</v>
      </c>
      <c r="F326" s="4">
        <v>40000</v>
      </c>
    </row>
    <row r="327" spans="1:6" ht="84">
      <c r="A327" s="6" t="s">
        <v>80</v>
      </c>
      <c r="B327" s="3" t="s">
        <v>24</v>
      </c>
      <c r="C327" s="3" t="s">
        <v>665</v>
      </c>
      <c r="D327" s="10" t="s">
        <v>1071</v>
      </c>
      <c r="E327" s="10" t="s">
        <v>666</v>
      </c>
      <c r="F327" s="4">
        <v>95000</v>
      </c>
    </row>
    <row r="328" spans="1:6" ht="36">
      <c r="A328" s="3" t="s">
        <v>80</v>
      </c>
      <c r="B328" s="3" t="s">
        <v>24</v>
      </c>
      <c r="C328" s="3" t="s">
        <v>669</v>
      </c>
      <c r="D328" s="10" t="s">
        <v>1072</v>
      </c>
      <c r="E328" s="10" t="s">
        <v>1462</v>
      </c>
      <c r="F328" s="4">
        <v>225000</v>
      </c>
    </row>
    <row r="329" spans="1:6" ht="36">
      <c r="A329" s="3" t="s">
        <v>80</v>
      </c>
      <c r="B329" s="3" t="s">
        <v>24</v>
      </c>
      <c r="C329" s="3" t="s">
        <v>658</v>
      </c>
      <c r="D329" s="10" t="s">
        <v>659</v>
      </c>
      <c r="E329" s="10" t="s">
        <v>660</v>
      </c>
      <c r="F329" s="4">
        <v>10000</v>
      </c>
    </row>
    <row r="330" spans="1:6" ht="48">
      <c r="A330" s="3" t="s">
        <v>80</v>
      </c>
      <c r="B330" s="3" t="s">
        <v>24</v>
      </c>
      <c r="C330" s="3" t="s">
        <v>662</v>
      </c>
      <c r="D330" s="10" t="s">
        <v>663</v>
      </c>
      <c r="E330" s="10" t="s">
        <v>664</v>
      </c>
      <c r="F330" s="4">
        <v>40678</v>
      </c>
    </row>
    <row r="331" spans="1:6" ht="60">
      <c r="A331" s="3" t="s">
        <v>80</v>
      </c>
      <c r="B331" s="3" t="s">
        <v>24</v>
      </c>
      <c r="C331" s="3" t="s">
        <v>674</v>
      </c>
      <c r="D331" s="10" t="s">
        <v>675</v>
      </c>
      <c r="E331" s="10" t="s">
        <v>676</v>
      </c>
      <c r="F331" s="4">
        <v>75000</v>
      </c>
    </row>
    <row r="332" spans="1:6" ht="48">
      <c r="A332" s="3" t="s">
        <v>80</v>
      </c>
      <c r="B332" s="3" t="s">
        <v>36</v>
      </c>
      <c r="C332" s="3" t="s">
        <v>655</v>
      </c>
      <c r="D332" s="10" t="s">
        <v>656</v>
      </c>
      <c r="E332" s="10" t="s">
        <v>657</v>
      </c>
      <c r="F332" s="4">
        <v>30000</v>
      </c>
    </row>
    <row r="333" spans="1:6" ht="36">
      <c r="A333" s="3" t="s">
        <v>80</v>
      </c>
      <c r="B333" s="3" t="s">
        <v>25</v>
      </c>
      <c r="C333" s="3" t="s">
        <v>672</v>
      </c>
      <c r="D333" s="10" t="s">
        <v>1073</v>
      </c>
      <c r="E333" s="10" t="s">
        <v>673</v>
      </c>
      <c r="F333" s="4">
        <v>40000</v>
      </c>
    </row>
    <row r="334" spans="1:6" ht="36">
      <c r="A334" s="3" t="s">
        <v>80</v>
      </c>
      <c r="B334" s="3" t="s">
        <v>25</v>
      </c>
      <c r="C334" s="3" t="s">
        <v>670</v>
      </c>
      <c r="D334" s="10" t="s">
        <v>1463</v>
      </c>
      <c r="E334" s="10" t="s">
        <v>671</v>
      </c>
      <c r="F334" s="4">
        <v>80000</v>
      </c>
    </row>
    <row r="335" spans="1:6" ht="24">
      <c r="A335" s="3" t="s">
        <v>80</v>
      </c>
      <c r="B335" s="3" t="s">
        <v>23</v>
      </c>
      <c r="C335" s="3" t="s">
        <v>667</v>
      </c>
      <c r="D335" s="10" t="s">
        <v>668</v>
      </c>
      <c r="E335" s="10" t="s">
        <v>1150</v>
      </c>
      <c r="F335" s="4">
        <v>55000</v>
      </c>
    </row>
    <row r="336" spans="1:6" ht="36">
      <c r="A336" s="3" t="s">
        <v>80</v>
      </c>
      <c r="B336" s="3" t="s">
        <v>23</v>
      </c>
      <c r="C336" s="3" t="s">
        <v>652</v>
      </c>
      <c r="D336" s="10" t="s">
        <v>653</v>
      </c>
      <c r="E336" s="10" t="s">
        <v>654</v>
      </c>
      <c r="F336" s="4">
        <v>100000</v>
      </c>
    </row>
    <row r="337" spans="1:6" ht="180">
      <c r="A337" s="3" t="s">
        <v>81</v>
      </c>
      <c r="B337" s="3" t="s">
        <v>26</v>
      </c>
      <c r="C337" s="3" t="s">
        <v>1152</v>
      </c>
      <c r="D337" s="10" t="s">
        <v>1483</v>
      </c>
      <c r="E337" s="10" t="s">
        <v>1482</v>
      </c>
      <c r="F337" s="4">
        <v>40000</v>
      </c>
    </row>
    <row r="338" spans="1:6" ht="168">
      <c r="A338" s="3" t="s">
        <v>81</v>
      </c>
      <c r="B338" s="3" t="s">
        <v>24</v>
      </c>
      <c r="C338" s="3" t="s">
        <v>686</v>
      </c>
      <c r="D338" s="10" t="s">
        <v>1074</v>
      </c>
      <c r="E338" s="10" t="s">
        <v>1465</v>
      </c>
      <c r="F338" s="4">
        <v>300000</v>
      </c>
    </row>
    <row r="339" spans="1:6" ht="84">
      <c r="A339" s="3" t="s">
        <v>81</v>
      </c>
      <c r="B339" s="3" t="s">
        <v>25</v>
      </c>
      <c r="C339" s="3" t="s">
        <v>688</v>
      </c>
      <c r="D339" s="10" t="s">
        <v>689</v>
      </c>
      <c r="E339" s="10" t="s">
        <v>1464</v>
      </c>
      <c r="F339" s="4">
        <v>50000</v>
      </c>
    </row>
    <row r="340" spans="1:6" ht="108">
      <c r="A340" s="3" t="s">
        <v>81</v>
      </c>
      <c r="B340" s="3" t="s">
        <v>25</v>
      </c>
      <c r="C340" s="3" t="s">
        <v>692</v>
      </c>
      <c r="D340" s="10" t="s">
        <v>693</v>
      </c>
      <c r="E340" s="10" t="s">
        <v>1469</v>
      </c>
      <c r="F340" s="4">
        <v>64086</v>
      </c>
    </row>
    <row r="341" spans="1:6" ht="72">
      <c r="A341" s="3" t="s">
        <v>81</v>
      </c>
      <c r="B341" s="3" t="s">
        <v>25</v>
      </c>
      <c r="C341" s="3" t="s">
        <v>687</v>
      </c>
      <c r="D341" s="10" t="s">
        <v>1468</v>
      </c>
      <c r="E341" s="10" t="s">
        <v>1466</v>
      </c>
      <c r="F341" s="4">
        <v>160000</v>
      </c>
    </row>
    <row r="342" spans="1:6" ht="228">
      <c r="A342" s="3" t="s">
        <v>81</v>
      </c>
      <c r="B342" s="3" t="s">
        <v>25</v>
      </c>
      <c r="C342" s="3" t="s">
        <v>685</v>
      </c>
      <c r="D342" s="10" t="s">
        <v>1472</v>
      </c>
      <c r="E342" s="10" t="s">
        <v>1471</v>
      </c>
      <c r="F342" s="4">
        <v>35000</v>
      </c>
    </row>
    <row r="343" spans="1:6" ht="120">
      <c r="A343" s="3" t="s">
        <v>81</v>
      </c>
      <c r="B343" s="3" t="s">
        <v>28</v>
      </c>
      <c r="C343" s="3" t="s">
        <v>690</v>
      </c>
      <c r="D343" s="10" t="s">
        <v>691</v>
      </c>
      <c r="E343" s="10" t="s">
        <v>1470</v>
      </c>
      <c r="F343" s="4">
        <v>15000</v>
      </c>
    </row>
    <row r="344" spans="1:6" ht="156">
      <c r="A344" s="3" t="s">
        <v>81</v>
      </c>
      <c r="B344" s="3" t="s">
        <v>23</v>
      </c>
      <c r="C344" s="3" t="s">
        <v>694</v>
      </c>
      <c r="D344" s="10" t="s">
        <v>1467</v>
      </c>
      <c r="E344" s="10" t="s">
        <v>1153</v>
      </c>
      <c r="F344" s="4">
        <v>90000</v>
      </c>
    </row>
    <row r="345" spans="1:6" ht="132">
      <c r="A345" s="3" t="s">
        <v>81</v>
      </c>
      <c r="B345" s="3" t="s">
        <v>23</v>
      </c>
      <c r="C345" s="3" t="s">
        <v>683</v>
      </c>
      <c r="D345" s="10" t="s">
        <v>684</v>
      </c>
      <c r="E345" s="10" t="s">
        <v>1151</v>
      </c>
      <c r="F345" s="4">
        <v>100000</v>
      </c>
    </row>
    <row r="346" spans="1:6" ht="156">
      <c r="A346" s="3" t="s">
        <v>82</v>
      </c>
      <c r="B346" s="3" t="s">
        <v>24</v>
      </c>
      <c r="C346" s="3" t="s">
        <v>1157</v>
      </c>
      <c r="D346" s="10" t="s">
        <v>697</v>
      </c>
      <c r="E346" s="10" t="s">
        <v>698</v>
      </c>
      <c r="F346" s="4">
        <v>65000</v>
      </c>
    </row>
    <row r="347" spans="1:6" ht="120">
      <c r="A347" s="3" t="s">
        <v>82</v>
      </c>
      <c r="B347" s="3" t="s">
        <v>24</v>
      </c>
      <c r="C347" s="3" t="s">
        <v>1155</v>
      </c>
      <c r="D347" s="10" t="s">
        <v>696</v>
      </c>
      <c r="E347" s="10" t="s">
        <v>1156</v>
      </c>
      <c r="F347" s="4">
        <v>100000</v>
      </c>
    </row>
    <row r="348" spans="1:6" ht="156">
      <c r="A348" s="3" t="s">
        <v>82</v>
      </c>
      <c r="B348" s="3" t="s">
        <v>23</v>
      </c>
      <c r="C348" s="3" t="s">
        <v>699</v>
      </c>
      <c r="D348" s="10" t="s">
        <v>700</v>
      </c>
      <c r="E348" s="10" t="s">
        <v>1158</v>
      </c>
      <c r="F348" s="4">
        <v>19500</v>
      </c>
    </row>
    <row r="349" spans="1:6" ht="132">
      <c r="A349" s="3" t="s">
        <v>82</v>
      </c>
      <c r="B349" s="3" t="s">
        <v>23</v>
      </c>
      <c r="C349" s="3" t="s">
        <v>695</v>
      </c>
      <c r="D349" s="10" t="s">
        <v>1484</v>
      </c>
      <c r="E349" s="10" t="s">
        <v>1154</v>
      </c>
      <c r="F349" s="4">
        <v>167474.13</v>
      </c>
    </row>
    <row r="350" spans="1:6" ht="36">
      <c r="A350" s="3" t="s">
        <v>83</v>
      </c>
      <c r="B350" s="3" t="s">
        <v>24</v>
      </c>
      <c r="C350" s="3" t="s">
        <v>701</v>
      </c>
      <c r="D350" s="10" t="s">
        <v>702</v>
      </c>
      <c r="E350" s="10" t="s">
        <v>703</v>
      </c>
      <c r="F350" s="4">
        <v>200000</v>
      </c>
    </row>
    <row r="351" spans="1:6" ht="60">
      <c r="A351" s="3" t="s">
        <v>83</v>
      </c>
      <c r="B351" s="3" t="s">
        <v>24</v>
      </c>
      <c r="C351" s="3" t="s">
        <v>391</v>
      </c>
      <c r="D351" s="10" t="s">
        <v>1159</v>
      </c>
      <c r="E351" s="10" t="s">
        <v>704</v>
      </c>
      <c r="F351" s="4">
        <v>100000</v>
      </c>
    </row>
    <row r="352" spans="1:6" ht="36">
      <c r="A352" s="3" t="s">
        <v>83</v>
      </c>
      <c r="B352" s="3" t="s">
        <v>25</v>
      </c>
      <c r="C352" s="3" t="s">
        <v>708</v>
      </c>
      <c r="D352" s="10" t="s">
        <v>709</v>
      </c>
      <c r="E352" s="10" t="s">
        <v>710</v>
      </c>
      <c r="F352" s="4">
        <v>59952</v>
      </c>
    </row>
    <row r="353" spans="1:6" ht="60">
      <c r="A353" s="3" t="s">
        <v>83</v>
      </c>
      <c r="B353" s="3" t="s">
        <v>23</v>
      </c>
      <c r="C353" s="3" t="s">
        <v>705</v>
      </c>
      <c r="D353" s="10" t="s">
        <v>706</v>
      </c>
      <c r="E353" s="10" t="s">
        <v>707</v>
      </c>
      <c r="F353" s="4">
        <v>50000</v>
      </c>
    </row>
    <row r="354" spans="1:6" ht="60">
      <c r="A354" s="3" t="s">
        <v>84</v>
      </c>
      <c r="B354" s="3" t="s">
        <v>24</v>
      </c>
      <c r="C354" s="3" t="s">
        <v>720</v>
      </c>
      <c r="D354" s="10" t="s">
        <v>721</v>
      </c>
      <c r="E354" s="10" t="s">
        <v>722</v>
      </c>
      <c r="F354" s="4">
        <v>15000</v>
      </c>
    </row>
    <row r="355" spans="1:6" ht="252">
      <c r="A355" s="3" t="s">
        <v>84</v>
      </c>
      <c r="B355" s="3" t="s">
        <v>24</v>
      </c>
      <c r="C355" s="3" t="s">
        <v>711</v>
      </c>
      <c r="D355" s="10" t="s">
        <v>1237</v>
      </c>
      <c r="E355" s="10" t="s">
        <v>1621</v>
      </c>
      <c r="F355" s="4">
        <v>217000</v>
      </c>
    </row>
    <row r="356" spans="1:6" ht="108">
      <c r="A356" s="3" t="s">
        <v>84</v>
      </c>
      <c r="B356" s="3" t="s">
        <v>24</v>
      </c>
      <c r="C356" s="3" t="s">
        <v>125</v>
      </c>
      <c r="D356" s="10" t="s">
        <v>1160</v>
      </c>
      <c r="E356" s="10" t="s">
        <v>1485</v>
      </c>
      <c r="F356" s="4">
        <v>80000</v>
      </c>
    </row>
    <row r="357" spans="1:6" ht="60">
      <c r="A357" s="3" t="s">
        <v>84</v>
      </c>
      <c r="B357" s="3" t="s">
        <v>36</v>
      </c>
      <c r="C357" s="3" t="s">
        <v>715</v>
      </c>
      <c r="D357" s="10" t="s">
        <v>716</v>
      </c>
      <c r="E357" s="10" t="s">
        <v>717</v>
      </c>
      <c r="F357" s="4">
        <v>10000</v>
      </c>
    </row>
    <row r="358" spans="1:6" ht="48">
      <c r="A358" s="3" t="s">
        <v>84</v>
      </c>
      <c r="B358" s="3" t="s">
        <v>36</v>
      </c>
      <c r="C358" s="3" t="s">
        <v>712</v>
      </c>
      <c r="D358" s="10" t="s">
        <v>713</v>
      </c>
      <c r="E358" s="10" t="s">
        <v>714</v>
      </c>
      <c r="F358" s="4">
        <v>21214</v>
      </c>
    </row>
    <row r="359" spans="1:6" ht="132">
      <c r="A359" s="6" t="s">
        <v>84</v>
      </c>
      <c r="B359" s="3" t="s">
        <v>28</v>
      </c>
      <c r="C359" s="3" t="s">
        <v>718</v>
      </c>
      <c r="D359" s="10" t="s">
        <v>719</v>
      </c>
      <c r="E359" s="10" t="s">
        <v>1161</v>
      </c>
      <c r="F359" s="4">
        <v>35000</v>
      </c>
    </row>
    <row r="360" spans="1:6" ht="60">
      <c r="A360" s="3" t="s">
        <v>85</v>
      </c>
      <c r="B360" s="3" t="s">
        <v>24</v>
      </c>
      <c r="C360" s="3" t="s">
        <v>724</v>
      </c>
      <c r="D360" s="10" t="s">
        <v>725</v>
      </c>
      <c r="E360" s="10" t="s">
        <v>726</v>
      </c>
      <c r="F360" s="4">
        <v>240000</v>
      </c>
    </row>
    <row r="361" spans="1:6" ht="96">
      <c r="A361" s="3" t="s">
        <v>85</v>
      </c>
      <c r="B361" s="3" t="s">
        <v>24</v>
      </c>
      <c r="C361" s="3" t="s">
        <v>731</v>
      </c>
      <c r="D361" s="10" t="s">
        <v>732</v>
      </c>
      <c r="E361" s="10" t="s">
        <v>733</v>
      </c>
      <c r="F361" s="4">
        <v>30000</v>
      </c>
    </row>
    <row r="362" spans="1:6" ht="120">
      <c r="A362" s="3" t="s">
        <v>85</v>
      </c>
      <c r="B362" s="3" t="s">
        <v>24</v>
      </c>
      <c r="C362" s="3" t="s">
        <v>730</v>
      </c>
      <c r="D362" s="10" t="s">
        <v>1487</v>
      </c>
      <c r="E362" s="10" t="s">
        <v>1486</v>
      </c>
      <c r="F362" s="4">
        <v>50000</v>
      </c>
    </row>
    <row r="363" spans="1:6" ht="84">
      <c r="A363" s="3" t="s">
        <v>85</v>
      </c>
      <c r="B363" s="3" t="s">
        <v>25</v>
      </c>
      <c r="C363" s="3" t="s">
        <v>1076</v>
      </c>
      <c r="D363" s="10" t="s">
        <v>1077</v>
      </c>
      <c r="E363" s="10" t="s">
        <v>729</v>
      </c>
      <c r="F363" s="4">
        <v>40000</v>
      </c>
    </row>
    <row r="364" spans="1:6" ht="108">
      <c r="A364" s="3" t="s">
        <v>85</v>
      </c>
      <c r="B364" s="3" t="s">
        <v>23</v>
      </c>
      <c r="C364" s="3" t="s">
        <v>727</v>
      </c>
      <c r="D364" s="10" t="s">
        <v>1163</v>
      </c>
      <c r="E364" s="10" t="s">
        <v>1164</v>
      </c>
      <c r="F364" s="4">
        <v>80000</v>
      </c>
    </row>
    <row r="365" spans="1:6" ht="156">
      <c r="A365" s="3" t="s">
        <v>85</v>
      </c>
      <c r="B365" s="3" t="s">
        <v>23</v>
      </c>
      <c r="C365" s="3" t="s">
        <v>723</v>
      </c>
      <c r="D365" s="10" t="s">
        <v>1488</v>
      </c>
      <c r="E365" s="10" t="s">
        <v>1162</v>
      </c>
      <c r="F365" s="4">
        <v>154950</v>
      </c>
    </row>
    <row r="366" spans="1:6" ht="120">
      <c r="A366" s="3" t="s">
        <v>85</v>
      </c>
      <c r="B366" s="3" t="s">
        <v>23</v>
      </c>
      <c r="C366" s="3" t="s">
        <v>728</v>
      </c>
      <c r="D366" s="10" t="s">
        <v>1165</v>
      </c>
      <c r="E366" s="10" t="s">
        <v>1075</v>
      </c>
      <c r="F366" s="4">
        <v>60000</v>
      </c>
    </row>
    <row r="367" spans="1:6" ht="96">
      <c r="A367" s="3" t="s">
        <v>86</v>
      </c>
      <c r="B367" s="3" t="s">
        <v>24</v>
      </c>
      <c r="C367" s="3" t="s">
        <v>1167</v>
      </c>
      <c r="D367" s="10" t="s">
        <v>1166</v>
      </c>
      <c r="E367" s="10" t="s">
        <v>734</v>
      </c>
      <c r="F367" s="4">
        <v>50000</v>
      </c>
    </row>
    <row r="368" spans="1:6" ht="36">
      <c r="A368" s="3" t="s">
        <v>86</v>
      </c>
      <c r="B368" s="3" t="s">
        <v>24</v>
      </c>
      <c r="C368" s="3" t="s">
        <v>1168</v>
      </c>
      <c r="D368" s="10" t="s">
        <v>1169</v>
      </c>
      <c r="E368" s="10" t="s">
        <v>1172</v>
      </c>
      <c r="F368" s="4">
        <v>27000</v>
      </c>
    </row>
    <row r="369" spans="1:6" ht="84">
      <c r="A369" s="3" t="s">
        <v>86</v>
      </c>
      <c r="B369" s="3" t="s">
        <v>24</v>
      </c>
      <c r="C369" s="3" t="s">
        <v>736</v>
      </c>
      <c r="D369" s="10" t="s">
        <v>1171</v>
      </c>
      <c r="E369" s="10" t="s">
        <v>1173</v>
      </c>
      <c r="F369" s="4">
        <v>30000</v>
      </c>
    </row>
    <row r="370" spans="1:6" ht="96">
      <c r="A370" s="3" t="s">
        <v>86</v>
      </c>
      <c r="B370" s="3" t="s">
        <v>23</v>
      </c>
      <c r="C370" s="3" t="s">
        <v>735</v>
      </c>
      <c r="D370" s="10" t="s">
        <v>1078</v>
      </c>
      <c r="E370" s="10" t="s">
        <v>1170</v>
      </c>
      <c r="F370" s="4">
        <v>90000</v>
      </c>
    </row>
    <row r="371" spans="1:6" ht="36">
      <c r="A371" s="3" t="s">
        <v>965</v>
      </c>
      <c r="B371" s="3" t="s">
        <v>24</v>
      </c>
      <c r="C371" s="3" t="s">
        <v>1214</v>
      </c>
      <c r="D371" s="10" t="s">
        <v>958</v>
      </c>
      <c r="E371" s="10" t="s">
        <v>1174</v>
      </c>
      <c r="F371" s="4">
        <v>20500</v>
      </c>
    </row>
    <row r="372" spans="1:6" ht="36">
      <c r="A372" s="3" t="s">
        <v>965</v>
      </c>
      <c r="B372" s="3" t="s">
        <v>24</v>
      </c>
      <c r="C372" s="3" t="s">
        <v>959</v>
      </c>
      <c r="D372" s="10" t="s">
        <v>960</v>
      </c>
      <c r="E372" s="10" t="s">
        <v>964</v>
      </c>
      <c r="F372" s="4">
        <v>75000</v>
      </c>
    </row>
    <row r="373" spans="1:6" ht="120">
      <c r="A373" s="3" t="s">
        <v>965</v>
      </c>
      <c r="B373" s="3" t="s">
        <v>24</v>
      </c>
      <c r="C373" s="3" t="s">
        <v>956</v>
      </c>
      <c r="D373" s="10" t="s">
        <v>957</v>
      </c>
      <c r="E373" s="10" t="s">
        <v>1490</v>
      </c>
      <c r="F373" s="4">
        <v>150000</v>
      </c>
    </row>
    <row r="374" spans="1:6" ht="132">
      <c r="A374" s="3" t="s">
        <v>965</v>
      </c>
      <c r="B374" s="3" t="s">
        <v>24</v>
      </c>
      <c r="C374" s="3" t="s">
        <v>962</v>
      </c>
      <c r="D374" s="10" t="s">
        <v>1495</v>
      </c>
      <c r="E374" s="10" t="s">
        <v>1494</v>
      </c>
      <c r="F374" s="4">
        <v>50000</v>
      </c>
    </row>
    <row r="375" spans="1:6" ht="36">
      <c r="A375" s="3" t="s">
        <v>965</v>
      </c>
      <c r="B375" s="3" t="s">
        <v>36</v>
      </c>
      <c r="C375" s="3" t="s">
        <v>961</v>
      </c>
      <c r="D375" s="10" t="s">
        <v>1491</v>
      </c>
      <c r="E375" s="10" t="s">
        <v>1489</v>
      </c>
      <c r="F375" s="4">
        <v>48000</v>
      </c>
    </row>
    <row r="376" spans="1:6" ht="72">
      <c r="A376" s="3" t="s">
        <v>965</v>
      </c>
      <c r="B376" s="3" t="s">
        <v>25</v>
      </c>
      <c r="C376" s="3" t="s">
        <v>963</v>
      </c>
      <c r="D376" s="10" t="s">
        <v>1492</v>
      </c>
      <c r="E376" s="10" t="s">
        <v>1493</v>
      </c>
      <c r="F376" s="4">
        <v>185000</v>
      </c>
    </row>
    <row r="377" spans="1:6" ht="108">
      <c r="A377" s="3" t="s">
        <v>87</v>
      </c>
      <c r="B377" s="3" t="s">
        <v>26</v>
      </c>
      <c r="C377" s="3" t="s">
        <v>742</v>
      </c>
      <c r="D377" s="10" t="s">
        <v>1239</v>
      </c>
      <c r="E377" s="10" t="s">
        <v>1496</v>
      </c>
      <c r="F377" s="4">
        <v>110000</v>
      </c>
    </row>
    <row r="378" spans="1:6" ht="84">
      <c r="A378" s="3" t="s">
        <v>87</v>
      </c>
      <c r="B378" s="3" t="s">
        <v>36</v>
      </c>
      <c r="C378" s="3" t="s">
        <v>740</v>
      </c>
      <c r="D378" s="10" t="s">
        <v>741</v>
      </c>
      <c r="E378" s="10" t="s">
        <v>1080</v>
      </c>
      <c r="F378" s="4">
        <v>23000</v>
      </c>
    </row>
    <row r="379" spans="1:6" ht="132">
      <c r="A379" s="3" t="s">
        <v>87</v>
      </c>
      <c r="B379" s="3" t="s">
        <v>25</v>
      </c>
      <c r="C379" s="3" t="s">
        <v>739</v>
      </c>
      <c r="D379" s="10" t="s">
        <v>1497</v>
      </c>
      <c r="E379" s="10" t="s">
        <v>1498</v>
      </c>
      <c r="F379" s="4">
        <v>160000</v>
      </c>
    </row>
    <row r="380" spans="1:6" ht="132">
      <c r="A380" s="3" t="s">
        <v>87</v>
      </c>
      <c r="B380" s="3" t="s">
        <v>28</v>
      </c>
      <c r="C380" s="3" t="s">
        <v>737</v>
      </c>
      <c r="D380" s="10" t="s">
        <v>738</v>
      </c>
      <c r="E380" s="10" t="s">
        <v>1079</v>
      </c>
      <c r="F380" s="4">
        <v>256725.15</v>
      </c>
    </row>
    <row r="381" spans="1:6" ht="60">
      <c r="A381" s="3" t="s">
        <v>88</v>
      </c>
      <c r="B381" s="3" t="s">
        <v>26</v>
      </c>
      <c r="C381" s="3" t="s">
        <v>421</v>
      </c>
      <c r="D381" s="10" t="s">
        <v>744</v>
      </c>
      <c r="E381" s="10" t="s">
        <v>1501</v>
      </c>
      <c r="F381" s="4">
        <v>45000</v>
      </c>
    </row>
    <row r="382" spans="1:6" ht="192">
      <c r="A382" s="3" t="s">
        <v>88</v>
      </c>
      <c r="B382" s="3" t="s">
        <v>24</v>
      </c>
      <c r="C382" s="3" t="s">
        <v>743</v>
      </c>
      <c r="D382" s="10" t="s">
        <v>1499</v>
      </c>
      <c r="E382" s="10" t="s">
        <v>1500</v>
      </c>
      <c r="F382" s="4">
        <v>194345</v>
      </c>
    </row>
    <row r="383" spans="1:6" ht="36">
      <c r="A383" s="3" t="s">
        <v>88</v>
      </c>
      <c r="B383" s="3" t="s">
        <v>24</v>
      </c>
      <c r="C383" s="3" t="s">
        <v>745</v>
      </c>
      <c r="D383" s="10" t="s">
        <v>1175</v>
      </c>
      <c r="E383" s="10" t="s">
        <v>746</v>
      </c>
      <c r="F383" s="4">
        <v>105000</v>
      </c>
    </row>
    <row r="384" spans="1:6" ht="48">
      <c r="A384" s="3" t="s">
        <v>88</v>
      </c>
      <c r="B384" s="3" t="s">
        <v>36</v>
      </c>
      <c r="C384" s="3" t="s">
        <v>748</v>
      </c>
      <c r="D384" s="10" t="s">
        <v>749</v>
      </c>
      <c r="E384" s="10" t="s">
        <v>750</v>
      </c>
      <c r="F384" s="4">
        <v>5000</v>
      </c>
    </row>
    <row r="385" spans="1:6" ht="84">
      <c r="A385" s="3" t="s">
        <v>88</v>
      </c>
      <c r="B385" s="3" t="s">
        <v>23</v>
      </c>
      <c r="C385" s="3" t="s">
        <v>1081</v>
      </c>
      <c r="D385" s="10" t="s">
        <v>747</v>
      </c>
      <c r="E385" s="10" t="s">
        <v>1502</v>
      </c>
      <c r="F385" s="4">
        <v>25000</v>
      </c>
    </row>
    <row r="386" spans="1:6" ht="84">
      <c r="A386" s="6" t="s">
        <v>89</v>
      </c>
      <c r="B386" s="3" t="s">
        <v>24</v>
      </c>
      <c r="C386" s="3" t="s">
        <v>755</v>
      </c>
      <c r="D386" s="10" t="s">
        <v>1503</v>
      </c>
      <c r="E386" s="10" t="s">
        <v>1504</v>
      </c>
      <c r="F386" s="4">
        <v>80000</v>
      </c>
    </row>
    <row r="387" spans="1:6" ht="36">
      <c r="A387" s="3" t="s">
        <v>89</v>
      </c>
      <c r="B387" s="3" t="s">
        <v>24</v>
      </c>
      <c r="C387" s="3" t="s">
        <v>751</v>
      </c>
      <c r="D387" s="10" t="s">
        <v>1082</v>
      </c>
      <c r="E387" s="10" t="s">
        <v>752</v>
      </c>
      <c r="F387" s="4">
        <v>263000</v>
      </c>
    </row>
    <row r="388" spans="1:6" ht="72">
      <c r="A388" s="3" t="s">
        <v>89</v>
      </c>
      <c r="B388" s="3" t="s">
        <v>24</v>
      </c>
      <c r="C388" s="3" t="s">
        <v>753</v>
      </c>
      <c r="D388" s="10" t="s">
        <v>754</v>
      </c>
      <c r="E388" s="10" t="s">
        <v>1083</v>
      </c>
      <c r="F388" s="4">
        <v>150000</v>
      </c>
    </row>
    <row r="389" spans="1:6" ht="108">
      <c r="A389" s="3" t="s">
        <v>90</v>
      </c>
      <c r="B389" s="3" t="s">
        <v>24</v>
      </c>
      <c r="C389" s="3" t="s">
        <v>758</v>
      </c>
      <c r="D389" s="10" t="s">
        <v>1084</v>
      </c>
      <c r="E389" s="10" t="s">
        <v>759</v>
      </c>
      <c r="F389" s="4">
        <v>24000</v>
      </c>
    </row>
    <row r="390" spans="1:6" ht="156">
      <c r="A390" s="3" t="s">
        <v>90</v>
      </c>
      <c r="B390" s="3" t="s">
        <v>24</v>
      </c>
      <c r="C390" s="3" t="s">
        <v>756</v>
      </c>
      <c r="D390" s="10" t="s">
        <v>1505</v>
      </c>
      <c r="E390" s="10" t="s">
        <v>1176</v>
      </c>
      <c r="F390" s="4">
        <v>80327</v>
      </c>
    </row>
    <row r="391" spans="1:6" ht="168">
      <c r="A391" s="3" t="s">
        <v>90</v>
      </c>
      <c r="B391" s="3" t="s">
        <v>24</v>
      </c>
      <c r="C391" s="3" t="s">
        <v>757</v>
      </c>
      <c r="D391" s="10" t="s">
        <v>1108</v>
      </c>
      <c r="E391" s="10" t="s">
        <v>1506</v>
      </c>
      <c r="F391" s="4">
        <v>98000</v>
      </c>
    </row>
    <row r="392" spans="1:6" ht="60">
      <c r="A392" s="3" t="s">
        <v>91</v>
      </c>
      <c r="B392" s="3" t="s">
        <v>59</v>
      </c>
      <c r="C392" s="3" t="s">
        <v>760</v>
      </c>
      <c r="D392" s="10" t="s">
        <v>1086</v>
      </c>
      <c r="E392" s="10" t="s">
        <v>1087</v>
      </c>
      <c r="F392" s="4">
        <v>33008</v>
      </c>
    </row>
    <row r="393" spans="1:6" ht="60">
      <c r="A393" s="3" t="s">
        <v>91</v>
      </c>
      <c r="B393" s="3" t="s">
        <v>23</v>
      </c>
      <c r="C393" s="3" t="s">
        <v>304</v>
      </c>
      <c r="D393" s="10" t="s">
        <v>1177</v>
      </c>
      <c r="E393" s="10" t="s">
        <v>1085</v>
      </c>
      <c r="F393" s="4">
        <v>85500</v>
      </c>
    </row>
    <row r="394" spans="1:6" ht="84">
      <c r="A394" s="3" t="s">
        <v>92</v>
      </c>
      <c r="B394" s="3" t="s">
        <v>26</v>
      </c>
      <c r="C394" s="3" t="s">
        <v>1089</v>
      </c>
      <c r="D394" s="10" t="s">
        <v>1516</v>
      </c>
      <c r="E394" s="10" t="s">
        <v>766</v>
      </c>
      <c r="F394" s="4">
        <v>25000</v>
      </c>
    </row>
    <row r="395" spans="1:6" ht="108">
      <c r="A395" s="3" t="s">
        <v>92</v>
      </c>
      <c r="B395" s="3" t="s">
        <v>24</v>
      </c>
      <c r="C395" s="3" t="s">
        <v>763</v>
      </c>
      <c r="D395" s="10" t="s">
        <v>1510</v>
      </c>
      <c r="E395" s="10" t="s">
        <v>1511</v>
      </c>
      <c r="F395" s="4">
        <v>200000</v>
      </c>
    </row>
    <row r="396" spans="1:6" ht="72">
      <c r="A396" s="3" t="s">
        <v>92</v>
      </c>
      <c r="B396" s="3" t="s">
        <v>23</v>
      </c>
      <c r="C396" s="3" t="s">
        <v>767</v>
      </c>
      <c r="D396" s="10" t="s">
        <v>1507</v>
      </c>
      <c r="E396" s="10" t="s">
        <v>1508</v>
      </c>
      <c r="F396" s="4">
        <v>15000</v>
      </c>
    </row>
    <row r="397" spans="1:6" ht="48">
      <c r="A397" s="3" t="s">
        <v>92</v>
      </c>
      <c r="B397" s="3" t="s">
        <v>23</v>
      </c>
      <c r="C397" s="3" t="s">
        <v>768</v>
      </c>
      <c r="D397" s="10" t="s">
        <v>1178</v>
      </c>
      <c r="E397" s="10" t="s">
        <v>769</v>
      </c>
      <c r="F397" s="4">
        <v>35000</v>
      </c>
    </row>
    <row r="398" spans="1:6" ht="96">
      <c r="A398" s="3" t="s">
        <v>92</v>
      </c>
      <c r="B398" s="3" t="s">
        <v>23</v>
      </c>
      <c r="C398" s="3" t="s">
        <v>1088</v>
      </c>
      <c r="D398" s="10" t="s">
        <v>1179</v>
      </c>
      <c r="E398" s="10" t="s">
        <v>761</v>
      </c>
      <c r="F398" s="4">
        <v>104400</v>
      </c>
    </row>
    <row r="399" spans="1:6" ht="48">
      <c r="A399" s="3" t="s">
        <v>92</v>
      </c>
      <c r="B399" s="3" t="s">
        <v>23</v>
      </c>
      <c r="C399" s="3" t="s">
        <v>762</v>
      </c>
      <c r="D399" s="10" t="s">
        <v>1180</v>
      </c>
      <c r="E399" s="10" t="s">
        <v>1509</v>
      </c>
      <c r="F399" s="4">
        <v>30000</v>
      </c>
    </row>
    <row r="400" spans="1:6" ht="48">
      <c r="A400" s="3" t="s">
        <v>92</v>
      </c>
      <c r="B400" s="3" t="s">
        <v>23</v>
      </c>
      <c r="C400" s="3" t="s">
        <v>764</v>
      </c>
      <c r="D400" s="10" t="s">
        <v>1512</v>
      </c>
      <c r="E400" s="10" t="s">
        <v>1513</v>
      </c>
      <c r="F400" s="4">
        <v>5000</v>
      </c>
    </row>
    <row r="401" spans="1:6" ht="84">
      <c r="A401" s="3" t="s">
        <v>92</v>
      </c>
      <c r="B401" s="3" t="s">
        <v>23</v>
      </c>
      <c r="C401" s="3" t="s">
        <v>765</v>
      </c>
      <c r="D401" s="10" t="s">
        <v>1515</v>
      </c>
      <c r="E401" s="10" t="s">
        <v>1514</v>
      </c>
      <c r="F401" s="4">
        <v>50000</v>
      </c>
    </row>
    <row r="402" spans="1:6" ht="48">
      <c r="A402" s="3" t="s">
        <v>93</v>
      </c>
      <c r="B402" s="3" t="s">
        <v>26</v>
      </c>
      <c r="C402" s="3" t="s">
        <v>421</v>
      </c>
      <c r="D402" s="10" t="s">
        <v>773</v>
      </c>
      <c r="E402" s="10" t="s">
        <v>1181</v>
      </c>
      <c r="F402" s="4">
        <v>4000</v>
      </c>
    </row>
    <row r="403" spans="1:6" ht="60">
      <c r="A403" s="3" t="s">
        <v>93</v>
      </c>
      <c r="B403" s="3" t="s">
        <v>24</v>
      </c>
      <c r="C403" s="3" t="s">
        <v>784</v>
      </c>
      <c r="D403" s="10" t="s">
        <v>785</v>
      </c>
      <c r="E403" s="10" t="s">
        <v>1183</v>
      </c>
      <c r="F403" s="4">
        <v>50000</v>
      </c>
    </row>
    <row r="404" spans="1:6" ht="36">
      <c r="A404" s="3" t="s">
        <v>93</v>
      </c>
      <c r="B404" s="3" t="s">
        <v>24</v>
      </c>
      <c r="C404" s="3" t="s">
        <v>799</v>
      </c>
      <c r="D404" s="10" t="s">
        <v>1517</v>
      </c>
      <c r="E404" s="10" t="s">
        <v>800</v>
      </c>
      <c r="F404" s="4">
        <v>7000</v>
      </c>
    </row>
    <row r="405" spans="1:6" ht="60">
      <c r="A405" s="3" t="s">
        <v>93</v>
      </c>
      <c r="B405" s="3" t="s">
        <v>24</v>
      </c>
      <c r="C405" s="3" t="s">
        <v>774</v>
      </c>
      <c r="D405" s="10" t="s">
        <v>775</v>
      </c>
      <c r="E405" s="10" t="s">
        <v>1518</v>
      </c>
      <c r="F405" s="4">
        <v>21000</v>
      </c>
    </row>
    <row r="406" spans="1:6" ht="60">
      <c r="A406" s="3" t="s">
        <v>93</v>
      </c>
      <c r="B406" s="3" t="s">
        <v>24</v>
      </c>
      <c r="C406" s="3" t="s">
        <v>776</v>
      </c>
      <c r="D406" s="10" t="s">
        <v>1521</v>
      </c>
      <c r="E406" s="10" t="s">
        <v>777</v>
      </c>
      <c r="F406" s="4">
        <v>7000</v>
      </c>
    </row>
    <row r="407" spans="1:6" ht="60">
      <c r="A407" s="3" t="s">
        <v>93</v>
      </c>
      <c r="B407" s="3" t="s">
        <v>24</v>
      </c>
      <c r="C407" s="3" t="s">
        <v>781</v>
      </c>
      <c r="D407" s="10" t="s">
        <v>1522</v>
      </c>
      <c r="E407" s="10" t="s">
        <v>1523</v>
      </c>
      <c r="F407" s="4">
        <v>26000</v>
      </c>
    </row>
    <row r="408" spans="1:6" ht="36">
      <c r="A408" s="3" t="s">
        <v>93</v>
      </c>
      <c r="B408" s="3" t="s">
        <v>24</v>
      </c>
      <c r="C408" s="3" t="s">
        <v>789</v>
      </c>
      <c r="D408" s="10" t="s">
        <v>790</v>
      </c>
      <c r="E408" s="10" t="s">
        <v>791</v>
      </c>
      <c r="F408" s="4">
        <v>5000</v>
      </c>
    </row>
    <row r="409" spans="1:6" ht="96">
      <c r="A409" s="3" t="s">
        <v>93</v>
      </c>
      <c r="B409" s="3" t="s">
        <v>36</v>
      </c>
      <c r="C409" s="3" t="s">
        <v>779</v>
      </c>
      <c r="D409" s="10" t="s">
        <v>1090</v>
      </c>
      <c r="E409" s="10" t="s">
        <v>780</v>
      </c>
      <c r="F409" s="4">
        <v>15000</v>
      </c>
    </row>
    <row r="410" spans="1:6" ht="48">
      <c r="A410" s="3" t="s">
        <v>93</v>
      </c>
      <c r="B410" s="3" t="s">
        <v>36</v>
      </c>
      <c r="C410" s="3" t="s">
        <v>796</v>
      </c>
      <c r="D410" s="10" t="s">
        <v>797</v>
      </c>
      <c r="E410" s="10" t="s">
        <v>1525</v>
      </c>
      <c r="F410" s="4">
        <v>3000</v>
      </c>
    </row>
    <row r="411" spans="1:6" ht="60">
      <c r="A411" s="3" t="s">
        <v>93</v>
      </c>
      <c r="B411" s="3" t="s">
        <v>25</v>
      </c>
      <c r="C411" s="3" t="s">
        <v>798</v>
      </c>
      <c r="D411" s="10" t="s">
        <v>1184</v>
      </c>
      <c r="E411" s="10" t="s">
        <v>1524</v>
      </c>
      <c r="F411" s="4">
        <v>12000</v>
      </c>
    </row>
    <row r="412" spans="1:6" ht="96">
      <c r="A412" s="3" t="s">
        <v>93</v>
      </c>
      <c r="B412" s="3" t="s">
        <v>94</v>
      </c>
      <c r="C412" s="3" t="s">
        <v>778</v>
      </c>
      <c r="D412" s="10" t="s">
        <v>1527</v>
      </c>
      <c r="E412" s="10" t="s">
        <v>1182</v>
      </c>
      <c r="F412" s="4">
        <v>20000</v>
      </c>
    </row>
    <row r="413" spans="1:6" ht="48">
      <c r="A413" s="3" t="s">
        <v>93</v>
      </c>
      <c r="B413" s="3" t="s">
        <v>50</v>
      </c>
      <c r="C413" s="3" t="s">
        <v>794</v>
      </c>
      <c r="D413" s="10" t="s">
        <v>795</v>
      </c>
      <c r="E413" s="10" t="s">
        <v>1520</v>
      </c>
      <c r="F413" s="4">
        <v>22000</v>
      </c>
    </row>
    <row r="414" spans="1:6" ht="48">
      <c r="A414" s="3" t="s">
        <v>93</v>
      </c>
      <c r="B414" s="3" t="s">
        <v>59</v>
      </c>
      <c r="C414" s="3" t="s">
        <v>786</v>
      </c>
      <c r="D414" s="10" t="s">
        <v>787</v>
      </c>
      <c r="E414" s="10" t="s">
        <v>788</v>
      </c>
      <c r="F414" s="4">
        <v>5000</v>
      </c>
    </row>
    <row r="415" spans="1:6" ht="24">
      <c r="A415" s="3" t="s">
        <v>93</v>
      </c>
      <c r="B415" s="3" t="s">
        <v>59</v>
      </c>
      <c r="C415" s="3" t="s">
        <v>782</v>
      </c>
      <c r="D415" s="10" t="s">
        <v>1519</v>
      </c>
      <c r="E415" s="10" t="s">
        <v>783</v>
      </c>
      <c r="F415" s="4">
        <v>26000</v>
      </c>
    </row>
    <row r="416" spans="1:6" ht="48">
      <c r="A416" s="3" t="s">
        <v>93</v>
      </c>
      <c r="B416" s="3" t="s">
        <v>59</v>
      </c>
      <c r="C416" s="3" t="s">
        <v>770</v>
      </c>
      <c r="D416" s="10" t="s">
        <v>771</v>
      </c>
      <c r="E416" s="10" t="s">
        <v>772</v>
      </c>
      <c r="F416" s="4">
        <v>5000</v>
      </c>
    </row>
    <row r="417" spans="1:6" ht="60">
      <c r="A417" s="3" t="s">
        <v>93</v>
      </c>
      <c r="B417" s="3" t="s">
        <v>59</v>
      </c>
      <c r="C417" s="3" t="s">
        <v>792</v>
      </c>
      <c r="D417" s="10" t="s">
        <v>793</v>
      </c>
      <c r="E417" s="10" t="s">
        <v>1526</v>
      </c>
      <c r="F417" s="4">
        <v>30000</v>
      </c>
    </row>
    <row r="418" spans="1:6" ht="72">
      <c r="A418" s="3" t="s">
        <v>95</v>
      </c>
      <c r="B418" s="3" t="s">
        <v>26</v>
      </c>
      <c r="C418" s="3" t="s">
        <v>809</v>
      </c>
      <c r="D418" s="10" t="s">
        <v>810</v>
      </c>
      <c r="E418" s="10" t="s">
        <v>1093</v>
      </c>
      <c r="F418" s="4">
        <v>78837</v>
      </c>
    </row>
    <row r="419" spans="1:6" ht="96">
      <c r="A419" s="3" t="s">
        <v>95</v>
      </c>
      <c r="B419" s="3" t="s">
        <v>26</v>
      </c>
      <c r="C419" s="3" t="s">
        <v>804</v>
      </c>
      <c r="D419" s="10" t="s">
        <v>1109</v>
      </c>
      <c r="E419" s="10" t="s">
        <v>1529</v>
      </c>
      <c r="F419" s="4">
        <v>45000</v>
      </c>
    </row>
    <row r="420" spans="1:6" ht="60">
      <c r="A420" s="3" t="s">
        <v>95</v>
      </c>
      <c r="B420" s="3" t="s">
        <v>26</v>
      </c>
      <c r="C420" s="3" t="s">
        <v>421</v>
      </c>
      <c r="D420" s="10" t="s">
        <v>1185</v>
      </c>
      <c r="E420" s="10" t="s">
        <v>1186</v>
      </c>
      <c r="F420" s="4">
        <v>20000</v>
      </c>
    </row>
    <row r="421" spans="1:6" ht="48">
      <c r="A421" s="3" t="s">
        <v>95</v>
      </c>
      <c r="B421" s="3" t="s">
        <v>26</v>
      </c>
      <c r="C421" s="3" t="s">
        <v>803</v>
      </c>
      <c r="D421" s="10" t="s">
        <v>1109</v>
      </c>
      <c r="E421" s="10" t="s">
        <v>1091</v>
      </c>
      <c r="F421" s="4">
        <v>45000</v>
      </c>
    </row>
    <row r="422" spans="1:6" ht="72">
      <c r="A422" s="3" t="s">
        <v>95</v>
      </c>
      <c r="B422" s="3" t="s">
        <v>26</v>
      </c>
      <c r="C422" s="3" t="s">
        <v>806</v>
      </c>
      <c r="D422" s="10" t="s">
        <v>807</v>
      </c>
      <c r="E422" s="10" t="s">
        <v>1092</v>
      </c>
      <c r="F422" s="4">
        <v>40000</v>
      </c>
    </row>
    <row r="423" spans="1:6" ht="108">
      <c r="A423" s="3" t="s">
        <v>95</v>
      </c>
      <c r="B423" s="3" t="s">
        <v>24</v>
      </c>
      <c r="C423" s="3" t="s">
        <v>814</v>
      </c>
      <c r="D423" s="10" t="s">
        <v>1531</v>
      </c>
      <c r="E423" s="10" t="s">
        <v>1530</v>
      </c>
      <c r="F423" s="4">
        <v>81002.44</v>
      </c>
    </row>
    <row r="424" spans="1:6" ht="108">
      <c r="A424" s="3" t="s">
        <v>95</v>
      </c>
      <c r="B424" s="3" t="s">
        <v>24</v>
      </c>
      <c r="C424" s="3" t="s">
        <v>813</v>
      </c>
      <c r="D424" s="10" t="s">
        <v>1533</v>
      </c>
      <c r="E424" s="10" t="s">
        <v>1532</v>
      </c>
      <c r="F424" s="4">
        <v>86480</v>
      </c>
    </row>
    <row r="425" spans="1:6" ht="156">
      <c r="A425" s="3" t="s">
        <v>95</v>
      </c>
      <c r="B425" s="3" t="s">
        <v>24</v>
      </c>
      <c r="C425" s="3" t="s">
        <v>801</v>
      </c>
      <c r="D425" s="10" t="s">
        <v>802</v>
      </c>
      <c r="E425" s="10" t="s">
        <v>1534</v>
      </c>
      <c r="F425" s="4">
        <v>344687.17</v>
      </c>
    </row>
    <row r="426" spans="1:6" ht="120">
      <c r="A426" s="3" t="s">
        <v>95</v>
      </c>
      <c r="B426" s="3" t="s">
        <v>24</v>
      </c>
      <c r="C426" s="3" t="s">
        <v>805</v>
      </c>
      <c r="D426" s="10" t="s">
        <v>1187</v>
      </c>
      <c r="E426" s="10" t="s">
        <v>1188</v>
      </c>
      <c r="F426" s="4">
        <v>140000</v>
      </c>
    </row>
    <row r="427" spans="1:6" ht="72">
      <c r="A427" s="3" t="s">
        <v>95</v>
      </c>
      <c r="B427" s="3" t="s">
        <v>24</v>
      </c>
      <c r="C427" s="3" t="s">
        <v>815</v>
      </c>
      <c r="D427" s="10" t="s">
        <v>1094</v>
      </c>
      <c r="E427" s="10" t="s">
        <v>816</v>
      </c>
      <c r="F427" s="4">
        <v>38712</v>
      </c>
    </row>
    <row r="428" spans="1:6" ht="72">
      <c r="A428" s="3" t="s">
        <v>95</v>
      </c>
      <c r="B428" s="3" t="s">
        <v>36</v>
      </c>
      <c r="C428" s="3" t="s">
        <v>811</v>
      </c>
      <c r="D428" s="10" t="s">
        <v>1110</v>
      </c>
      <c r="E428" s="10" t="s">
        <v>812</v>
      </c>
      <c r="F428" s="4">
        <v>40000</v>
      </c>
    </row>
    <row r="429" spans="1:6" ht="72">
      <c r="A429" s="3" t="s">
        <v>95</v>
      </c>
      <c r="B429" s="3" t="s">
        <v>50</v>
      </c>
      <c r="C429" s="3" t="s">
        <v>808</v>
      </c>
      <c r="D429" s="10" t="s">
        <v>1528</v>
      </c>
      <c r="E429" s="10" t="s">
        <v>1189</v>
      </c>
      <c r="F429" s="4">
        <v>26179.22</v>
      </c>
    </row>
    <row r="430" spans="1:6" ht="24">
      <c r="A430" s="3" t="s">
        <v>96</v>
      </c>
      <c r="B430" s="3" t="s">
        <v>26</v>
      </c>
      <c r="C430" s="3" t="s">
        <v>819</v>
      </c>
      <c r="D430" s="10" t="s">
        <v>1539</v>
      </c>
      <c r="E430" s="10" t="s">
        <v>1541</v>
      </c>
      <c r="F430" s="4">
        <v>10000</v>
      </c>
    </row>
    <row r="431" spans="1:6" ht="84">
      <c r="A431" s="3" t="s">
        <v>96</v>
      </c>
      <c r="B431" s="3" t="s">
        <v>24</v>
      </c>
      <c r="C431" s="3" t="s">
        <v>348</v>
      </c>
      <c r="D431" s="10" t="s">
        <v>1536</v>
      </c>
      <c r="E431" s="10" t="s">
        <v>1535</v>
      </c>
      <c r="F431" s="4">
        <v>26000</v>
      </c>
    </row>
    <row r="432" spans="1:6" ht="36">
      <c r="A432" s="3" t="s">
        <v>96</v>
      </c>
      <c r="B432" s="3" t="s">
        <v>24</v>
      </c>
      <c r="C432" s="3" t="s">
        <v>819</v>
      </c>
      <c r="D432" s="10" t="s">
        <v>1538</v>
      </c>
      <c r="E432" s="10" t="s">
        <v>820</v>
      </c>
      <c r="F432" s="4">
        <v>50000</v>
      </c>
    </row>
    <row r="433" spans="1:6" ht="48">
      <c r="A433" s="3" t="s">
        <v>96</v>
      </c>
      <c r="B433" s="3" t="s">
        <v>24</v>
      </c>
      <c r="C433" s="3" t="s">
        <v>821</v>
      </c>
      <c r="D433" s="10" t="s">
        <v>822</v>
      </c>
      <c r="E433" s="10" t="s">
        <v>823</v>
      </c>
      <c r="F433" s="4">
        <v>30000</v>
      </c>
    </row>
    <row r="434" spans="1:6" ht="48">
      <c r="A434" s="3" t="s">
        <v>96</v>
      </c>
      <c r="B434" s="3" t="s">
        <v>49</v>
      </c>
      <c r="C434" s="3" t="s">
        <v>817</v>
      </c>
      <c r="D434" s="10" t="s">
        <v>818</v>
      </c>
      <c r="E434" s="10" t="s">
        <v>1190</v>
      </c>
      <c r="F434" s="4">
        <v>70000</v>
      </c>
    </row>
    <row r="435" spans="1:6" ht="36">
      <c r="A435" s="3" t="s">
        <v>96</v>
      </c>
      <c r="B435" s="3" t="s">
        <v>23</v>
      </c>
      <c r="C435" s="3" t="s">
        <v>826</v>
      </c>
      <c r="D435" s="10" t="s">
        <v>1540</v>
      </c>
      <c r="E435" s="10" t="s">
        <v>827</v>
      </c>
      <c r="F435" s="4">
        <v>31503</v>
      </c>
    </row>
    <row r="436" spans="1:6" ht="60">
      <c r="A436" s="3" t="s">
        <v>96</v>
      </c>
      <c r="B436" s="3" t="s">
        <v>23</v>
      </c>
      <c r="C436" s="3" t="s">
        <v>824</v>
      </c>
      <c r="D436" s="10" t="s">
        <v>1537</v>
      </c>
      <c r="E436" s="10" t="s">
        <v>825</v>
      </c>
      <c r="F436" s="4">
        <v>60000</v>
      </c>
    </row>
    <row r="437" spans="1:6" ht="36">
      <c r="A437" s="3" t="s">
        <v>97</v>
      </c>
      <c r="B437" s="3" t="s">
        <v>26</v>
      </c>
      <c r="C437" s="3" t="s">
        <v>829</v>
      </c>
      <c r="D437" s="10" t="s">
        <v>830</v>
      </c>
      <c r="E437" s="10" t="s">
        <v>831</v>
      </c>
      <c r="F437" s="4">
        <v>2500</v>
      </c>
    </row>
    <row r="438" spans="1:6" ht="36">
      <c r="A438" s="3" t="s">
        <v>97</v>
      </c>
      <c r="B438" s="3" t="s">
        <v>26</v>
      </c>
      <c r="C438" s="3" t="s">
        <v>835</v>
      </c>
      <c r="D438" s="10" t="s">
        <v>1556</v>
      </c>
      <c r="E438" s="10" t="s">
        <v>1555</v>
      </c>
      <c r="F438" s="4">
        <v>2500</v>
      </c>
    </row>
    <row r="439" spans="1:6" ht="36">
      <c r="A439" s="3" t="s">
        <v>97</v>
      </c>
      <c r="B439" s="3" t="s">
        <v>24</v>
      </c>
      <c r="C439" s="3" t="s">
        <v>832</v>
      </c>
      <c r="D439" s="10" t="s">
        <v>1544</v>
      </c>
      <c r="E439" s="10" t="s">
        <v>1543</v>
      </c>
      <c r="F439" s="4">
        <v>2500</v>
      </c>
    </row>
    <row r="440" spans="1:6" ht="36">
      <c r="A440" s="3" t="s">
        <v>97</v>
      </c>
      <c r="B440" s="3" t="s">
        <v>24</v>
      </c>
      <c r="C440" s="3" t="s">
        <v>837</v>
      </c>
      <c r="D440" s="10" t="s">
        <v>1547</v>
      </c>
      <c r="E440" s="10" t="s">
        <v>1546</v>
      </c>
      <c r="F440" s="4">
        <v>7500</v>
      </c>
    </row>
    <row r="441" spans="1:6" ht="96">
      <c r="A441" s="3" t="s">
        <v>97</v>
      </c>
      <c r="B441" s="3" t="s">
        <v>24</v>
      </c>
      <c r="C441" s="3" t="s">
        <v>1553</v>
      </c>
      <c r="D441" s="10" t="s">
        <v>1096</v>
      </c>
      <c r="E441" s="10" t="s">
        <v>1550</v>
      </c>
      <c r="F441" s="4">
        <v>5000</v>
      </c>
    </row>
    <row r="442" spans="1:6" ht="36">
      <c r="A442" s="3" t="s">
        <v>97</v>
      </c>
      <c r="B442" s="3" t="s">
        <v>24</v>
      </c>
      <c r="C442" s="3" t="s">
        <v>836</v>
      </c>
      <c r="D442" s="10" t="s">
        <v>1552</v>
      </c>
      <c r="E442" s="10" t="s">
        <v>1551</v>
      </c>
      <c r="F442" s="4">
        <v>2500</v>
      </c>
    </row>
    <row r="443" spans="1:6" ht="48">
      <c r="A443" s="3" t="s">
        <v>97</v>
      </c>
      <c r="B443" s="3" t="s">
        <v>24</v>
      </c>
      <c r="C443" s="3" t="s">
        <v>840</v>
      </c>
      <c r="D443" s="10" t="s">
        <v>1554</v>
      </c>
      <c r="E443" s="10" t="s">
        <v>841</v>
      </c>
      <c r="F443" s="4">
        <v>59500</v>
      </c>
    </row>
    <row r="444" spans="1:6" ht="36">
      <c r="A444" s="3" t="s">
        <v>97</v>
      </c>
      <c r="B444" s="3" t="s">
        <v>24</v>
      </c>
      <c r="C444" s="3" t="s">
        <v>838</v>
      </c>
      <c r="D444" s="10" t="s">
        <v>1561</v>
      </c>
      <c r="E444" s="10" t="s">
        <v>1562</v>
      </c>
      <c r="F444" s="4">
        <v>1000</v>
      </c>
    </row>
    <row r="445" spans="1:6" ht="84">
      <c r="A445" s="3" t="s">
        <v>97</v>
      </c>
      <c r="B445" s="3" t="s">
        <v>36</v>
      </c>
      <c r="C445" s="3" t="s">
        <v>842</v>
      </c>
      <c r="D445" s="10" t="s">
        <v>1557</v>
      </c>
      <c r="E445" s="10" t="s">
        <v>1095</v>
      </c>
      <c r="F445" s="4">
        <v>10000</v>
      </c>
    </row>
    <row r="446" spans="1:6" ht="72">
      <c r="A446" s="3" t="s">
        <v>97</v>
      </c>
      <c r="B446" s="3" t="s">
        <v>25</v>
      </c>
      <c r="C446" s="3" t="s">
        <v>843</v>
      </c>
      <c r="D446" s="10" t="s">
        <v>649</v>
      </c>
      <c r="E446" s="10" t="s">
        <v>1558</v>
      </c>
      <c r="F446" s="4">
        <v>5000</v>
      </c>
    </row>
    <row r="447" spans="1:6" ht="36">
      <c r="A447" s="3" t="s">
        <v>97</v>
      </c>
      <c r="B447" s="3" t="s">
        <v>25</v>
      </c>
      <c r="C447" s="3" t="s">
        <v>839</v>
      </c>
      <c r="D447" s="10" t="s">
        <v>1560</v>
      </c>
      <c r="E447" s="10" t="s">
        <v>1559</v>
      </c>
      <c r="F447" s="4">
        <v>5500</v>
      </c>
    </row>
    <row r="448" spans="1:6" ht="48">
      <c r="A448" s="3" t="s">
        <v>97</v>
      </c>
      <c r="B448" s="3" t="s">
        <v>28</v>
      </c>
      <c r="C448" s="3" t="s">
        <v>834</v>
      </c>
      <c r="D448" s="10" t="s">
        <v>1545</v>
      </c>
      <c r="E448" s="10" t="s">
        <v>1542</v>
      </c>
      <c r="F448" s="4">
        <v>2500</v>
      </c>
    </row>
    <row r="449" spans="1:6" ht="60">
      <c r="A449" s="3" t="s">
        <v>97</v>
      </c>
      <c r="B449" s="3" t="s">
        <v>28</v>
      </c>
      <c r="C449" s="3" t="s">
        <v>833</v>
      </c>
      <c r="D449" s="10" t="s">
        <v>1549</v>
      </c>
      <c r="E449" s="10" t="s">
        <v>1548</v>
      </c>
      <c r="F449" s="4">
        <v>3910</v>
      </c>
    </row>
    <row r="450" spans="1:6" ht="48">
      <c r="A450" s="3" t="s">
        <v>97</v>
      </c>
      <c r="B450" s="3" t="s">
        <v>23</v>
      </c>
      <c r="C450" s="3" t="s">
        <v>828</v>
      </c>
      <c r="D450" s="10" t="s">
        <v>1564</v>
      </c>
      <c r="E450" s="10" t="s">
        <v>1563</v>
      </c>
      <c r="F450" s="4">
        <v>55000</v>
      </c>
    </row>
    <row r="451" spans="1:6" ht="120">
      <c r="A451" s="3" t="s">
        <v>98</v>
      </c>
      <c r="B451" s="3" t="s">
        <v>24</v>
      </c>
      <c r="C451" s="3" t="s">
        <v>844</v>
      </c>
      <c r="D451" s="10" t="s">
        <v>1097</v>
      </c>
      <c r="E451" s="10" t="s">
        <v>1565</v>
      </c>
      <c r="F451" s="4">
        <v>191108</v>
      </c>
    </row>
    <row r="452" spans="1:6" ht="72">
      <c r="A452" s="3" t="s">
        <v>99</v>
      </c>
      <c r="B452" s="3" t="s">
        <v>24</v>
      </c>
      <c r="C452" s="3" t="s">
        <v>851</v>
      </c>
      <c r="D452" s="10" t="s">
        <v>852</v>
      </c>
      <c r="E452" s="10" t="s">
        <v>1566</v>
      </c>
      <c r="F452" s="4">
        <v>55000</v>
      </c>
    </row>
    <row r="453" spans="1:6" ht="132">
      <c r="A453" s="3" t="s">
        <v>99</v>
      </c>
      <c r="B453" s="3" t="s">
        <v>24</v>
      </c>
      <c r="C453" s="3" t="s">
        <v>845</v>
      </c>
      <c r="D453" s="10" t="s">
        <v>846</v>
      </c>
      <c r="E453" s="10" t="s">
        <v>847</v>
      </c>
      <c r="F453" s="4">
        <v>215000</v>
      </c>
    </row>
    <row r="454" spans="1:6" ht="60">
      <c r="A454" s="3" t="s">
        <v>99</v>
      </c>
      <c r="B454" s="3" t="s">
        <v>36</v>
      </c>
      <c r="C454" s="3" t="s">
        <v>848</v>
      </c>
      <c r="D454" s="10" t="s">
        <v>849</v>
      </c>
      <c r="E454" s="10" t="s">
        <v>1567</v>
      </c>
      <c r="F454" s="4">
        <v>85000</v>
      </c>
    </row>
    <row r="455" spans="1:6" ht="144">
      <c r="A455" s="3" t="s">
        <v>99</v>
      </c>
      <c r="B455" s="3" t="s">
        <v>23</v>
      </c>
      <c r="C455" s="3" t="s">
        <v>850</v>
      </c>
      <c r="D455" s="10" t="s">
        <v>1191</v>
      </c>
      <c r="E455" s="10" t="s">
        <v>1098</v>
      </c>
      <c r="F455" s="4">
        <v>472233</v>
      </c>
    </row>
    <row r="456" spans="1:6" ht="36">
      <c r="A456" s="3" t="s">
        <v>100</v>
      </c>
      <c r="B456" s="3" t="s">
        <v>24</v>
      </c>
      <c r="C456" s="3" t="s">
        <v>853</v>
      </c>
      <c r="D456" s="10" t="s">
        <v>1571</v>
      </c>
      <c r="E456" s="10" t="s">
        <v>1568</v>
      </c>
      <c r="F456" s="4">
        <v>5000</v>
      </c>
    </row>
    <row r="457" spans="1:6" ht="36">
      <c r="A457" s="3" t="s">
        <v>100</v>
      </c>
      <c r="B457" s="3" t="s">
        <v>24</v>
      </c>
      <c r="C457" s="3" t="s">
        <v>856</v>
      </c>
      <c r="D457" s="10" t="s">
        <v>1570</v>
      </c>
      <c r="E457" s="10" t="s">
        <v>1569</v>
      </c>
      <c r="F457" s="4">
        <v>10755</v>
      </c>
    </row>
    <row r="458" spans="1:6" ht="36">
      <c r="A458" s="3" t="s">
        <v>100</v>
      </c>
      <c r="B458" s="3" t="s">
        <v>25</v>
      </c>
      <c r="C458" s="3" t="s">
        <v>854</v>
      </c>
      <c r="D458" s="10" t="s">
        <v>1572</v>
      </c>
      <c r="E458" s="10" t="s">
        <v>1573</v>
      </c>
      <c r="F458" s="4">
        <v>33254</v>
      </c>
    </row>
    <row r="459" spans="1:6" ht="36">
      <c r="A459" s="3" t="s">
        <v>100</v>
      </c>
      <c r="B459" s="3" t="s">
        <v>28</v>
      </c>
      <c r="C459" s="3" t="s">
        <v>855</v>
      </c>
      <c r="D459" s="10" t="s">
        <v>1575</v>
      </c>
      <c r="E459" s="10" t="s">
        <v>1574</v>
      </c>
      <c r="F459" s="4">
        <v>33255</v>
      </c>
    </row>
    <row r="460" spans="1:6" ht="36">
      <c r="A460" s="3" t="s">
        <v>101</v>
      </c>
      <c r="B460" s="3" t="s">
        <v>24</v>
      </c>
      <c r="C460" s="3" t="s">
        <v>857</v>
      </c>
      <c r="D460" s="10" t="s">
        <v>858</v>
      </c>
      <c r="E460" s="10" t="s">
        <v>1576</v>
      </c>
      <c r="F460" s="4">
        <v>217111.54</v>
      </c>
    </row>
    <row r="461" spans="1:6" ht="228">
      <c r="A461" s="3" t="s">
        <v>102</v>
      </c>
      <c r="B461" s="3" t="s">
        <v>23</v>
      </c>
      <c r="C461" s="3" t="s">
        <v>1192</v>
      </c>
      <c r="D461" s="10" t="s">
        <v>1193</v>
      </c>
      <c r="E461" s="10" t="s">
        <v>1194</v>
      </c>
      <c r="F461" s="4">
        <v>166000</v>
      </c>
    </row>
    <row r="462" spans="1:6" ht="36">
      <c r="A462" s="3" t="s">
        <v>103</v>
      </c>
      <c r="B462" s="3" t="s">
        <v>24</v>
      </c>
      <c r="C462" s="3" t="s">
        <v>860</v>
      </c>
      <c r="D462" s="10" t="s">
        <v>861</v>
      </c>
      <c r="E462" s="10" t="s">
        <v>1577</v>
      </c>
      <c r="F462" s="4">
        <v>100000</v>
      </c>
    </row>
    <row r="463" spans="1:6" ht="84">
      <c r="A463" s="3" t="s">
        <v>103</v>
      </c>
      <c r="B463" s="3" t="s">
        <v>24</v>
      </c>
      <c r="C463" s="3" t="s">
        <v>862</v>
      </c>
      <c r="D463" s="10" t="s">
        <v>1579</v>
      </c>
      <c r="E463" s="10" t="s">
        <v>1578</v>
      </c>
      <c r="F463" s="4">
        <v>500000</v>
      </c>
    </row>
    <row r="464" spans="1:6" ht="180">
      <c r="A464" s="3" t="s">
        <v>103</v>
      </c>
      <c r="B464" s="3" t="s">
        <v>24</v>
      </c>
      <c r="C464" s="3" t="s">
        <v>859</v>
      </c>
      <c r="D464" s="10" t="s">
        <v>1580</v>
      </c>
      <c r="E464" s="10" t="s">
        <v>1581</v>
      </c>
      <c r="F464" s="4">
        <v>80000</v>
      </c>
    </row>
    <row r="465" spans="1:6" ht="96">
      <c r="A465" s="3" t="s">
        <v>103</v>
      </c>
      <c r="B465" s="3" t="s">
        <v>23</v>
      </c>
      <c r="C465" s="3" t="s">
        <v>863</v>
      </c>
      <c r="D465" s="10" t="s">
        <v>1582</v>
      </c>
      <c r="E465" s="10" t="s">
        <v>1099</v>
      </c>
      <c r="F465" s="4">
        <v>26992.78</v>
      </c>
    </row>
    <row r="466" spans="1:6" ht="48">
      <c r="A466" s="3" t="s">
        <v>104</v>
      </c>
      <c r="B466" s="3" t="s">
        <v>26</v>
      </c>
      <c r="C466" s="3" t="s">
        <v>865</v>
      </c>
      <c r="D466" s="10" t="s">
        <v>1585</v>
      </c>
      <c r="E466" s="10" t="s">
        <v>1586</v>
      </c>
      <c r="F466" s="4">
        <v>10000</v>
      </c>
    </row>
    <row r="467" spans="1:6" ht="72">
      <c r="A467" s="3" t="s">
        <v>104</v>
      </c>
      <c r="B467" s="3" t="s">
        <v>24</v>
      </c>
      <c r="C467" s="3" t="s">
        <v>864</v>
      </c>
      <c r="D467" s="10" t="s">
        <v>1100</v>
      </c>
      <c r="E467" s="10" t="s">
        <v>1583</v>
      </c>
      <c r="F467" s="4">
        <v>31900</v>
      </c>
    </row>
    <row r="468" spans="1:6" ht="60">
      <c r="A468" s="3" t="s">
        <v>104</v>
      </c>
      <c r="B468" s="3" t="s">
        <v>24</v>
      </c>
      <c r="C468" s="3" t="s">
        <v>1195</v>
      </c>
      <c r="D468" s="10" t="s">
        <v>872</v>
      </c>
      <c r="E468" s="10" t="s">
        <v>1197</v>
      </c>
      <c r="F468" s="4">
        <v>58134</v>
      </c>
    </row>
    <row r="469" spans="1:6" ht="48">
      <c r="A469" s="3" t="s">
        <v>104</v>
      </c>
      <c r="B469" s="3" t="s">
        <v>24</v>
      </c>
      <c r="C469" s="3" t="s">
        <v>870</v>
      </c>
      <c r="D469" s="10" t="s">
        <v>871</v>
      </c>
      <c r="E469" s="10" t="s">
        <v>1589</v>
      </c>
      <c r="F469" s="4">
        <v>32189</v>
      </c>
    </row>
    <row r="470" spans="1:6" ht="36">
      <c r="A470" s="3" t="s">
        <v>104</v>
      </c>
      <c r="B470" s="3" t="s">
        <v>25</v>
      </c>
      <c r="C470" s="3" t="s">
        <v>868</v>
      </c>
      <c r="D470" s="10" t="s">
        <v>869</v>
      </c>
      <c r="E470" s="10" t="s">
        <v>1588</v>
      </c>
      <c r="F470" s="4">
        <v>169000</v>
      </c>
    </row>
    <row r="471" spans="1:6" ht="96">
      <c r="A471" s="3" t="s">
        <v>104</v>
      </c>
      <c r="B471" s="3" t="s">
        <v>23</v>
      </c>
      <c r="C471" s="3" t="s">
        <v>866</v>
      </c>
      <c r="D471" s="10" t="s">
        <v>867</v>
      </c>
      <c r="E471" s="10" t="s">
        <v>1584</v>
      </c>
      <c r="F471" s="4">
        <v>24057</v>
      </c>
    </row>
    <row r="472" spans="1:6" ht="72">
      <c r="A472" s="3" t="s">
        <v>104</v>
      </c>
      <c r="B472" s="3" t="s">
        <v>23</v>
      </c>
      <c r="C472" s="3" t="s">
        <v>1196</v>
      </c>
      <c r="D472" s="10" t="s">
        <v>873</v>
      </c>
      <c r="E472" s="10" t="s">
        <v>1587</v>
      </c>
      <c r="F472" s="4">
        <v>60000</v>
      </c>
    </row>
    <row r="473" spans="1:6" ht="84">
      <c r="A473" s="3" t="s">
        <v>105</v>
      </c>
      <c r="B473" s="3" t="s">
        <v>25</v>
      </c>
      <c r="C473" s="3" t="s">
        <v>880</v>
      </c>
      <c r="D473" s="10" t="s">
        <v>881</v>
      </c>
      <c r="E473" s="10" t="s">
        <v>882</v>
      </c>
      <c r="F473" s="4">
        <v>120000</v>
      </c>
    </row>
    <row r="474" spans="1:6" ht="60">
      <c r="A474" s="3" t="s">
        <v>105</v>
      </c>
      <c r="B474" s="3" t="s">
        <v>28</v>
      </c>
      <c r="C474" s="3" t="s">
        <v>877</v>
      </c>
      <c r="D474" s="10" t="s">
        <v>878</v>
      </c>
      <c r="E474" s="10" t="s">
        <v>879</v>
      </c>
      <c r="F474" s="4">
        <v>125456</v>
      </c>
    </row>
    <row r="475" spans="1:6" ht="108">
      <c r="A475" s="3" t="s">
        <v>105</v>
      </c>
      <c r="B475" s="3" t="s">
        <v>23</v>
      </c>
      <c r="C475" s="3" t="s">
        <v>874</v>
      </c>
      <c r="D475" s="10" t="s">
        <v>1198</v>
      </c>
      <c r="E475" s="10" t="s">
        <v>875</v>
      </c>
      <c r="F475" s="4">
        <v>130000</v>
      </c>
    </row>
    <row r="476" spans="1:6" ht="96">
      <c r="A476" s="3" t="s">
        <v>105</v>
      </c>
      <c r="B476" s="3" t="s">
        <v>23</v>
      </c>
      <c r="C476" s="3" t="s">
        <v>876</v>
      </c>
      <c r="D476" s="10" t="s">
        <v>1101</v>
      </c>
      <c r="E476" s="10" t="s">
        <v>1111</v>
      </c>
      <c r="F476" s="4">
        <v>85000</v>
      </c>
    </row>
    <row r="477" spans="1:6" ht="72">
      <c r="A477" s="3" t="s">
        <v>106</v>
      </c>
      <c r="B477" s="3" t="s">
        <v>24</v>
      </c>
      <c r="C477" s="3" t="s">
        <v>894</v>
      </c>
      <c r="D477" s="10" t="s">
        <v>895</v>
      </c>
      <c r="E477" s="10" t="s">
        <v>896</v>
      </c>
      <c r="F477" s="4">
        <v>5000</v>
      </c>
    </row>
    <row r="478" spans="1:6" ht="60">
      <c r="A478" s="3" t="s">
        <v>106</v>
      </c>
      <c r="B478" s="3" t="s">
        <v>36</v>
      </c>
      <c r="C478" s="3" t="s">
        <v>887</v>
      </c>
      <c r="D478" s="10" t="s">
        <v>1199</v>
      </c>
      <c r="E478" s="10" t="s">
        <v>888</v>
      </c>
      <c r="F478" s="4">
        <v>60000</v>
      </c>
    </row>
    <row r="479" spans="1:6" ht="84">
      <c r="A479" s="3" t="s">
        <v>106</v>
      </c>
      <c r="B479" s="3" t="s">
        <v>25</v>
      </c>
      <c r="C479" s="3" t="s">
        <v>883</v>
      </c>
      <c r="D479" s="10" t="s">
        <v>1591</v>
      </c>
      <c r="E479" s="10" t="s">
        <v>1590</v>
      </c>
      <c r="F479" s="4">
        <v>170000</v>
      </c>
    </row>
    <row r="480" spans="1:6" ht="48">
      <c r="A480" s="3" t="s">
        <v>106</v>
      </c>
      <c r="B480" s="3" t="s">
        <v>23</v>
      </c>
      <c r="C480" s="3" t="s">
        <v>891</v>
      </c>
      <c r="D480" s="10" t="s">
        <v>892</v>
      </c>
      <c r="E480" s="10" t="s">
        <v>893</v>
      </c>
      <c r="F480" s="4">
        <v>50000</v>
      </c>
    </row>
    <row r="481" spans="1:6" ht="48">
      <c r="A481" s="3" t="s">
        <v>106</v>
      </c>
      <c r="B481" s="3" t="s">
        <v>23</v>
      </c>
      <c r="C481" s="3" t="s">
        <v>449</v>
      </c>
      <c r="D481" s="10" t="s">
        <v>889</v>
      </c>
      <c r="E481" s="10" t="s">
        <v>890</v>
      </c>
      <c r="F481" s="4">
        <v>50000</v>
      </c>
    </row>
    <row r="482" spans="1:6" ht="36">
      <c r="A482" s="3" t="s">
        <v>106</v>
      </c>
      <c r="B482" s="3" t="s">
        <v>23</v>
      </c>
      <c r="C482" s="3" t="s">
        <v>884</v>
      </c>
      <c r="D482" s="10" t="s">
        <v>885</v>
      </c>
      <c r="E482" s="10" t="s">
        <v>886</v>
      </c>
      <c r="F482" s="4">
        <v>60000</v>
      </c>
    </row>
    <row r="483" spans="1:6" ht="180">
      <c r="A483" s="3" t="s">
        <v>107</v>
      </c>
      <c r="B483" s="3" t="s">
        <v>24</v>
      </c>
      <c r="C483" s="3" t="s">
        <v>1000</v>
      </c>
      <c r="D483" s="10" t="s">
        <v>1201</v>
      </c>
      <c r="E483" s="10" t="s">
        <v>1592</v>
      </c>
      <c r="F483" s="4">
        <v>30000</v>
      </c>
    </row>
    <row r="484" spans="1:6" ht="120">
      <c r="A484" s="3" t="s">
        <v>107</v>
      </c>
      <c r="B484" s="3" t="s">
        <v>24</v>
      </c>
      <c r="C484" s="3" t="s">
        <v>1238</v>
      </c>
      <c r="D484" s="10" t="s">
        <v>1594</v>
      </c>
      <c r="E484" s="10" t="s">
        <v>1593</v>
      </c>
      <c r="F484" s="4">
        <v>183077</v>
      </c>
    </row>
    <row r="485" spans="1:6" ht="168">
      <c r="A485" s="3" t="s">
        <v>107</v>
      </c>
      <c r="B485" s="3" t="s">
        <v>24</v>
      </c>
      <c r="C485" s="3" t="s">
        <v>900</v>
      </c>
      <c r="D485" s="10" t="s">
        <v>901</v>
      </c>
      <c r="E485" s="10" t="s">
        <v>902</v>
      </c>
      <c r="F485" s="4">
        <v>25000</v>
      </c>
    </row>
    <row r="486" spans="1:6" ht="108">
      <c r="A486" s="3" t="s">
        <v>107</v>
      </c>
      <c r="B486" s="3" t="s">
        <v>24</v>
      </c>
      <c r="C486" s="3" t="s">
        <v>998</v>
      </c>
      <c r="D486" s="10" t="s">
        <v>1200</v>
      </c>
      <c r="E486" s="10" t="s">
        <v>999</v>
      </c>
      <c r="F486" s="4">
        <v>25000</v>
      </c>
    </row>
    <row r="487" spans="1:6" ht="60">
      <c r="A487" s="3" t="s">
        <v>107</v>
      </c>
      <c r="B487" s="3" t="s">
        <v>23</v>
      </c>
      <c r="C487" s="3" t="s">
        <v>897</v>
      </c>
      <c r="D487" s="10" t="s">
        <v>898</v>
      </c>
      <c r="E487" s="10" t="s">
        <v>899</v>
      </c>
      <c r="F487" s="4">
        <v>30000</v>
      </c>
    </row>
    <row r="488" spans="1:6" ht="36">
      <c r="A488" s="3" t="s">
        <v>108</v>
      </c>
      <c r="B488" s="3" t="s">
        <v>24</v>
      </c>
      <c r="C488" s="3" t="s">
        <v>903</v>
      </c>
      <c r="D488" s="10" t="s">
        <v>1600</v>
      </c>
      <c r="E488" s="10" t="s">
        <v>1599</v>
      </c>
      <c r="F488" s="4">
        <v>150000</v>
      </c>
    </row>
    <row r="489" spans="1:6" ht="24">
      <c r="A489" s="3" t="s">
        <v>108</v>
      </c>
      <c r="B489" s="3" t="s">
        <v>25</v>
      </c>
      <c r="C489" s="3" t="s">
        <v>904</v>
      </c>
      <c r="D489" s="10" t="s">
        <v>1596</v>
      </c>
      <c r="E489" s="10" t="s">
        <v>1595</v>
      </c>
      <c r="F489" s="4">
        <v>100000</v>
      </c>
    </row>
    <row r="490" spans="1:6" ht="36">
      <c r="A490" s="3" t="s">
        <v>108</v>
      </c>
      <c r="B490" s="3" t="s">
        <v>23</v>
      </c>
      <c r="C490" s="3" t="s">
        <v>905</v>
      </c>
      <c r="D490" s="10" t="s">
        <v>1597</v>
      </c>
      <c r="E490" s="10" t="s">
        <v>1598</v>
      </c>
      <c r="F490" s="4">
        <v>39380.99</v>
      </c>
    </row>
    <row r="491" spans="1:6" ht="96">
      <c r="A491" s="3" t="s">
        <v>109</v>
      </c>
      <c r="B491" s="3" t="s">
        <v>26</v>
      </c>
      <c r="C491" s="3" t="s">
        <v>908</v>
      </c>
      <c r="D491" s="10" t="s">
        <v>909</v>
      </c>
      <c r="E491" s="10" t="s">
        <v>910</v>
      </c>
      <c r="F491" s="4">
        <v>12000</v>
      </c>
    </row>
    <row r="492" spans="1:6" ht="96">
      <c r="A492" s="3" t="s">
        <v>109</v>
      </c>
      <c r="B492" s="3" t="s">
        <v>26</v>
      </c>
      <c r="C492" s="3" t="s">
        <v>421</v>
      </c>
      <c r="D492" s="10" t="s">
        <v>1205</v>
      </c>
      <c r="E492" s="10" t="s">
        <v>1102</v>
      </c>
      <c r="F492" s="4">
        <v>15000</v>
      </c>
    </row>
    <row r="493" spans="1:6" ht="108">
      <c r="A493" s="3" t="s">
        <v>109</v>
      </c>
      <c r="B493" s="3" t="s">
        <v>26</v>
      </c>
      <c r="C493" s="3" t="s">
        <v>915</v>
      </c>
      <c r="D493" s="10" t="s">
        <v>916</v>
      </c>
      <c r="E493" s="10" t="s">
        <v>917</v>
      </c>
      <c r="F493" s="4">
        <v>30000</v>
      </c>
    </row>
    <row r="494" spans="1:6" ht="108">
      <c r="A494" s="3" t="s">
        <v>109</v>
      </c>
      <c r="B494" s="3" t="s">
        <v>26</v>
      </c>
      <c r="C494" s="3" t="s">
        <v>911</v>
      </c>
      <c r="D494" s="10" t="s">
        <v>1206</v>
      </c>
      <c r="E494" s="10" t="s">
        <v>912</v>
      </c>
      <c r="F494" s="4">
        <v>6000</v>
      </c>
    </row>
    <row r="495" spans="1:6" ht="144">
      <c r="A495" s="3" t="s">
        <v>109</v>
      </c>
      <c r="B495" s="3" t="s">
        <v>24</v>
      </c>
      <c r="C495" s="3" t="s">
        <v>906</v>
      </c>
      <c r="D495" s="10" t="s">
        <v>1603</v>
      </c>
      <c r="E495" s="10" t="s">
        <v>907</v>
      </c>
      <c r="F495" s="4">
        <v>100000</v>
      </c>
    </row>
    <row r="496" spans="1:6" ht="96">
      <c r="A496" s="3" t="s">
        <v>109</v>
      </c>
      <c r="B496" s="3" t="s">
        <v>24</v>
      </c>
      <c r="C496" s="3" t="s">
        <v>913</v>
      </c>
      <c r="D496" s="10" t="s">
        <v>914</v>
      </c>
      <c r="E496" s="10" t="s">
        <v>1604</v>
      </c>
      <c r="F496" s="4">
        <v>80000</v>
      </c>
    </row>
    <row r="497" spans="1:6" ht="180">
      <c r="A497" s="3" t="s">
        <v>109</v>
      </c>
      <c r="B497" s="3" t="s">
        <v>36</v>
      </c>
      <c r="C497" s="3" t="s">
        <v>1207</v>
      </c>
      <c r="D497" s="10" t="s">
        <v>1601</v>
      </c>
      <c r="E497" s="10" t="s">
        <v>1602</v>
      </c>
      <c r="F497" s="4">
        <v>100000</v>
      </c>
    </row>
    <row r="498" spans="1:6" ht="180">
      <c r="A498" s="3" t="s">
        <v>109</v>
      </c>
      <c r="B498" s="3" t="s">
        <v>36</v>
      </c>
      <c r="C498" s="3" t="s">
        <v>1208</v>
      </c>
      <c r="D498" s="10" t="s">
        <v>1601</v>
      </c>
      <c r="E498" s="10" t="s">
        <v>1602</v>
      </c>
      <c r="F498" s="4">
        <v>100000</v>
      </c>
    </row>
    <row r="499" spans="1:6" ht="144">
      <c r="A499" s="3" t="s">
        <v>109</v>
      </c>
      <c r="B499" s="3" t="s">
        <v>25</v>
      </c>
      <c r="C499" s="3" t="s">
        <v>924</v>
      </c>
      <c r="D499" s="10" t="s">
        <v>1209</v>
      </c>
      <c r="E499" s="10" t="s">
        <v>925</v>
      </c>
      <c r="F499" s="4">
        <v>50000</v>
      </c>
    </row>
    <row r="500" spans="1:6" ht="84">
      <c r="A500" s="3" t="s">
        <v>109</v>
      </c>
      <c r="B500" s="3" t="s">
        <v>25</v>
      </c>
      <c r="C500" s="3" t="s">
        <v>918</v>
      </c>
      <c r="D500" s="10" t="s">
        <v>919</v>
      </c>
      <c r="E500" s="10" t="s">
        <v>920</v>
      </c>
      <c r="F500" s="4">
        <v>108000</v>
      </c>
    </row>
    <row r="501" spans="1:6" ht="120">
      <c r="A501" s="3" t="s">
        <v>109</v>
      </c>
      <c r="B501" s="3" t="s">
        <v>28</v>
      </c>
      <c r="C501" s="3" t="s">
        <v>921</v>
      </c>
      <c r="D501" s="10" t="s">
        <v>922</v>
      </c>
      <c r="E501" s="10" t="s">
        <v>923</v>
      </c>
      <c r="F501" s="4">
        <v>79284.73</v>
      </c>
    </row>
    <row r="502" spans="1:6" ht="120">
      <c r="A502" s="3" t="s">
        <v>109</v>
      </c>
      <c r="B502" s="3" t="s">
        <v>23</v>
      </c>
      <c r="C502" s="3" t="s">
        <v>926</v>
      </c>
      <c r="D502" s="10" t="s">
        <v>927</v>
      </c>
      <c r="E502" s="10" t="s">
        <v>928</v>
      </c>
      <c r="F502" s="4">
        <v>20000</v>
      </c>
    </row>
    <row r="503" spans="1:6" ht="108">
      <c r="A503" s="3" t="s">
        <v>109</v>
      </c>
      <c r="B503" s="3" t="s">
        <v>23</v>
      </c>
      <c r="C503" s="3" t="s">
        <v>1235</v>
      </c>
      <c r="D503" s="10" t="s">
        <v>1203</v>
      </c>
      <c r="E503" s="10" t="s">
        <v>1202</v>
      </c>
      <c r="F503" s="4">
        <v>105000</v>
      </c>
    </row>
    <row r="504" spans="1:6" ht="108">
      <c r="A504" s="3" t="s">
        <v>109</v>
      </c>
      <c r="B504" s="3" t="s">
        <v>23</v>
      </c>
      <c r="C504" s="3" t="s">
        <v>1236</v>
      </c>
      <c r="D504" s="10" t="s">
        <v>1204</v>
      </c>
      <c r="E504" s="10" t="s">
        <v>1202</v>
      </c>
      <c r="F504" s="4">
        <v>110000</v>
      </c>
    </row>
    <row r="505" spans="1:6" ht="60">
      <c r="A505" s="3" t="s">
        <v>110</v>
      </c>
      <c r="B505" s="3" t="s">
        <v>26</v>
      </c>
      <c r="C505" s="3" t="s">
        <v>421</v>
      </c>
      <c r="D505" s="10" t="s">
        <v>1211</v>
      </c>
      <c r="E505" s="10" t="s">
        <v>932</v>
      </c>
      <c r="F505" s="4">
        <v>10000</v>
      </c>
    </row>
    <row r="506" spans="1:6" ht="96">
      <c r="A506" s="3" t="s">
        <v>110</v>
      </c>
      <c r="B506" s="3" t="s">
        <v>24</v>
      </c>
      <c r="C506" s="3" t="s">
        <v>348</v>
      </c>
      <c r="D506" s="10" t="s">
        <v>929</v>
      </c>
      <c r="E506" s="10" t="s">
        <v>1210</v>
      </c>
      <c r="F506" s="4">
        <v>170000</v>
      </c>
    </row>
    <row r="507" spans="1:6" ht="36">
      <c r="A507" s="3" t="s">
        <v>110</v>
      </c>
      <c r="B507" s="3" t="s">
        <v>24</v>
      </c>
      <c r="C507" s="3" t="s">
        <v>933</v>
      </c>
      <c r="D507" s="10" t="s">
        <v>1606</v>
      </c>
      <c r="E507" s="10" t="s">
        <v>1605</v>
      </c>
      <c r="F507" s="4">
        <v>34972</v>
      </c>
    </row>
    <row r="508" spans="1:6" ht="36">
      <c r="A508" s="3" t="s">
        <v>110</v>
      </c>
      <c r="B508" s="3" t="s">
        <v>24</v>
      </c>
      <c r="C508" s="3" t="s">
        <v>930</v>
      </c>
      <c r="D508" s="10" t="s">
        <v>931</v>
      </c>
      <c r="E508" s="10" t="s">
        <v>931</v>
      </c>
      <c r="F508" s="4">
        <v>100000</v>
      </c>
    </row>
    <row r="509" spans="1:6" ht="36">
      <c r="A509" s="3" t="s">
        <v>110</v>
      </c>
      <c r="B509" s="3" t="s">
        <v>24</v>
      </c>
      <c r="C509" s="3" t="s">
        <v>391</v>
      </c>
      <c r="D509" s="10" t="s">
        <v>1607</v>
      </c>
      <c r="E509" s="10" t="s">
        <v>1608</v>
      </c>
      <c r="F509" s="4">
        <v>20000</v>
      </c>
    </row>
    <row r="510" spans="1:6" ht="84">
      <c r="A510" s="3" t="s">
        <v>111</v>
      </c>
      <c r="B510" s="3" t="s">
        <v>26</v>
      </c>
      <c r="C510" s="3" t="s">
        <v>943</v>
      </c>
      <c r="D510" s="10" t="s">
        <v>944</v>
      </c>
      <c r="E510" s="10" t="s">
        <v>1610</v>
      </c>
      <c r="F510" s="4">
        <v>125000</v>
      </c>
    </row>
    <row r="511" spans="1:6" ht="72">
      <c r="A511" s="3" t="s">
        <v>111</v>
      </c>
      <c r="B511" s="3" t="s">
        <v>24</v>
      </c>
      <c r="C511" s="3" t="s">
        <v>934</v>
      </c>
      <c r="D511" s="10" t="s">
        <v>935</v>
      </c>
      <c r="E511" s="10" t="s">
        <v>936</v>
      </c>
      <c r="F511" s="4">
        <v>132000</v>
      </c>
    </row>
    <row r="512" spans="1:6" ht="96">
      <c r="A512" s="3" t="s">
        <v>111</v>
      </c>
      <c r="B512" s="3" t="s">
        <v>24</v>
      </c>
      <c r="C512" s="3" t="s">
        <v>945</v>
      </c>
      <c r="D512" s="10" t="s">
        <v>1480</v>
      </c>
      <c r="E512" s="10" t="s">
        <v>946</v>
      </c>
      <c r="F512" s="4">
        <v>200000</v>
      </c>
    </row>
    <row r="513" spans="1:6" ht="120">
      <c r="A513" s="3" t="s">
        <v>111</v>
      </c>
      <c r="B513" s="3" t="s">
        <v>36</v>
      </c>
      <c r="C513" s="3" t="s">
        <v>937</v>
      </c>
      <c r="D513" s="10" t="s">
        <v>938</v>
      </c>
      <c r="E513" s="10" t="s">
        <v>939</v>
      </c>
      <c r="F513" s="4">
        <v>20000</v>
      </c>
    </row>
    <row r="514" spans="1:6" ht="48">
      <c r="A514" s="3" t="s">
        <v>111</v>
      </c>
      <c r="B514" s="3" t="s">
        <v>36</v>
      </c>
      <c r="C514" s="3" t="s">
        <v>947</v>
      </c>
      <c r="D514" s="10" t="s">
        <v>1611</v>
      </c>
      <c r="E514" s="10" t="s">
        <v>948</v>
      </c>
      <c r="F514" s="4">
        <v>10000</v>
      </c>
    </row>
    <row r="515" spans="1:6" ht="108">
      <c r="A515" s="3" t="s">
        <v>111</v>
      </c>
      <c r="B515" s="3" t="s">
        <v>25</v>
      </c>
      <c r="C515" s="3" t="s">
        <v>940</v>
      </c>
      <c r="D515" s="10" t="s">
        <v>941</v>
      </c>
      <c r="E515" s="10" t="s">
        <v>1609</v>
      </c>
      <c r="F515" s="4">
        <v>63000</v>
      </c>
    </row>
    <row r="516" spans="1:6" ht="72">
      <c r="A516" s="3" t="s">
        <v>111</v>
      </c>
      <c r="B516" s="3" t="s">
        <v>25</v>
      </c>
      <c r="C516" s="3" t="s">
        <v>817</v>
      </c>
      <c r="D516" s="10" t="s">
        <v>1103</v>
      </c>
      <c r="E516" s="10" t="s">
        <v>1212</v>
      </c>
      <c r="F516" s="4">
        <v>50000</v>
      </c>
    </row>
    <row r="517" spans="1:6" ht="120">
      <c r="A517" s="3" t="s">
        <v>111</v>
      </c>
      <c r="B517" s="3" t="s">
        <v>23</v>
      </c>
      <c r="C517" s="3" t="s">
        <v>448</v>
      </c>
      <c r="D517" s="10" t="s">
        <v>1213</v>
      </c>
      <c r="E517" s="10" t="s">
        <v>942</v>
      </c>
      <c r="F517" s="4">
        <v>125000</v>
      </c>
    </row>
  </sheetData>
  <sheetProtection password="AF59" sheet="1" objects="1" scenarios="1" selectLockedCells="1" autoFilter="0" selectUnlockedCells="1"/>
  <protectedRanges>
    <protectedRange sqref="B2:B7" name="Range4"/>
    <protectedRange sqref="B8:B12" name="Range4_1"/>
    <protectedRange sqref="B13:B19" name="Range4_2"/>
    <protectedRange sqref="B20:B23" name="Range4_3"/>
    <protectedRange sqref="B24:B37" name="Range4_4"/>
    <protectedRange sqref="B38:B42" name="Range4_5"/>
    <protectedRange sqref="B43:B49" name="Range4_6"/>
    <protectedRange sqref="B50:B55" name="Range4_7"/>
    <protectedRange sqref="B56:B60" name="Range4_8"/>
    <protectedRange sqref="B61:B65" name="Range4_9"/>
    <protectedRange sqref="B66:B69" name="Range4_10"/>
    <protectedRange sqref="B70:B74" name="Range4_11"/>
    <protectedRange sqref="B75:B80" name="Range4_12"/>
    <protectedRange sqref="B81:B85" name="Range4_13"/>
    <protectedRange sqref="B86:B91" name="Range4_14"/>
    <protectedRange sqref="B92:B108" name="Range4_15"/>
    <protectedRange sqref="B109:B113" name="Range4_16"/>
    <protectedRange sqref="B114:B120" name="Range4_17"/>
    <protectedRange sqref="B121:B122" name="Range4_18"/>
    <protectedRange sqref="B123:B131" name="Range4_19"/>
    <protectedRange sqref="B132:B133" name="Range4_20"/>
    <protectedRange sqref="B141:B151" name="Range4_22"/>
    <protectedRange sqref="B152:B155" name="Range4_23"/>
    <protectedRange sqref="B156:B163" name="Range4_24"/>
    <protectedRange sqref="B164:B166" name="Range4_25"/>
    <protectedRange sqref="B167:B173" name="Range4_26"/>
    <protectedRange sqref="B174:B187" name="Range4_27"/>
    <protectedRange sqref="B188:B192" name="Range4_28"/>
    <protectedRange sqref="B193" name="Range4_29"/>
    <protectedRange sqref="B194:B200" name="Range4_30"/>
    <protectedRange sqref="B201:B214" name="Range4_31"/>
    <protectedRange sqref="B215:B226" name="Range4_32"/>
    <protectedRange sqref="B227:B231" name="Range4_33"/>
    <protectedRange sqref="B232:B240" name="Range4_34"/>
    <protectedRange sqref="B241:B242" name="Range4_35"/>
    <protectedRange sqref="B243:B246" name="Range4_36"/>
    <protectedRange sqref="B247:B248" name="Range4_37"/>
    <protectedRange sqref="B249:B257" name="Range4_38"/>
    <protectedRange sqref="B258:B270" name="Range4_39"/>
    <protectedRange sqref="B271:B274" name="Range4_40"/>
    <protectedRange sqref="B275" name="Range4_41"/>
    <protectedRange sqref="B276:B286" name="Range4_42"/>
    <protectedRange sqref="B287:B294" name="Range4_43"/>
    <protectedRange sqref="B295" name="Range4_44"/>
    <protectedRange sqref="B296:B304" name="Range4_45"/>
    <protectedRange sqref="B305:B317" name="Range4_46"/>
    <protectedRange sqref="B318:B321" name="Range4_47"/>
    <protectedRange sqref="B322:B334 B455:B457" name="Range4_48"/>
    <protectedRange sqref="B335:B338" name="Range4_49"/>
    <protectedRange sqref="B339" name="Range4_1_2"/>
    <protectedRange sqref="B342" name="Range4_2_4"/>
    <protectedRange sqref="B340" name="Range4_3_3"/>
    <protectedRange sqref="B341" name="Range4_4_2"/>
    <protectedRange sqref="B343:B349" name="Range4_51"/>
    <protectedRange sqref="B350:B356" name="Range4_52"/>
    <protectedRange sqref="B357:B359" name="Range4_53"/>
    <protectedRange sqref="B360:B363" name="Range4_54"/>
    <protectedRange sqref="B364:B368" name="Range4_55"/>
    <protectedRange sqref="B369:B372" name="Range4_56"/>
    <protectedRange sqref="B373:B375" name="Range4_57"/>
    <protectedRange sqref="B376:B377" name="Range4_58"/>
    <protectedRange sqref="B378:B385" name="Range4_59"/>
    <protectedRange sqref="B386:B401" name="Range4_60"/>
    <protectedRange sqref="B402:B405" name="Range4_62"/>
    <protectedRange sqref="B406:B412" name="Range4_63"/>
    <protectedRange sqref="B413:B418" name="Range4_64"/>
    <protectedRange sqref="B419:B423" name="Range4_65"/>
    <protectedRange sqref="B424:B426" name="Range4_66"/>
    <protectedRange sqref="B427:B440 B453:B454" name="Range4_67"/>
    <protectedRange sqref="B445:B452" name="Range4_68"/>
    <protectedRange sqref="B458:B463" name="Range4_70"/>
    <protectedRange sqref="B464:B471" name="Range4_71"/>
    <protectedRange sqref="B472:B475" name="Range4_72"/>
    <protectedRange sqref="B476:B480" name="Range4_73"/>
    <protectedRange sqref="B481:B489" name="Range4_74"/>
    <protectedRange sqref="B490:B492" name="Range4_75"/>
    <protectedRange sqref="B493:B504" name="Range4_76"/>
    <protectedRange sqref="B505" name="Range4_77"/>
    <protectedRange sqref="B506:B510 B512:B514 B516" name="Range4_78"/>
    <protectedRange sqref="B511" name="Range4_81"/>
    <protectedRange sqref="C2:E7" name="Range4_21"/>
    <protectedRange sqref="C8:E12" name="Range4_1_1"/>
    <protectedRange sqref="C13:E19" name="Range4_2_1"/>
    <protectedRange sqref="C20:E23" name="Range4_3_1"/>
    <protectedRange sqref="C24:E37" name="Range4_4_1"/>
    <protectedRange sqref="C38:E42" name="Range4_5_1"/>
    <protectedRange sqref="C43:E49" name="Range4_6_1"/>
    <protectedRange sqref="C50:E55" name="Range4_2_1_1"/>
    <protectedRange sqref="C56:E60" name="Range4_4_1_1"/>
    <protectedRange sqref="C61:E65" name="Range4_9_1"/>
    <protectedRange sqref="C66:E69" name="Range4_10_1"/>
    <protectedRange sqref="C70:E74" name="Range4_11_1"/>
    <protectedRange sqref="C75:E80" name="Range4_12_1"/>
    <protectedRange sqref="C81:E85" name="Range4_13_1"/>
    <protectedRange sqref="C86:E91" name="Range4_14_1"/>
    <protectedRange sqref="C92:E108" name="Range4_15_1"/>
    <protectedRange sqref="C109:E113" name="Range4_16_1"/>
    <protectedRange sqref="C114:E120" name="Range4_17_1"/>
    <protectedRange sqref="C121:E122" name="Range4_18_1"/>
    <protectedRange sqref="C123:E131" name="Range4_19_1"/>
    <protectedRange sqref="C132:E133" name="Range4_12_1_1"/>
    <protectedRange sqref="C134:E140" name="Range4_21_1"/>
    <protectedRange sqref="C141:E151" name="Range4_22_1"/>
    <protectedRange sqref="C152:E155" name="Range4_23_1"/>
    <protectedRange sqref="C156:E163" name="Range4_24_1"/>
    <protectedRange sqref="C164:E166" name="Range4_2_3"/>
    <protectedRange sqref="C167:E173" name="Range4_26_1"/>
    <protectedRange sqref="C174:E187" name="Range4_27_1"/>
    <protectedRange sqref="C188:E192" name="Range4_28_1"/>
    <protectedRange sqref="C193:E193" name="Range4_29_1"/>
    <protectedRange sqref="C194:E200" name="Range4_30_1"/>
    <protectedRange sqref="C201:E214" name="Range4_31_1"/>
    <protectedRange sqref="C215:E226" name="Range4_32_1"/>
    <protectedRange sqref="C227:E231" name="Range4_33_1"/>
    <protectedRange sqref="C232:E240" name="Range4_34_1"/>
    <protectedRange sqref="C241:E242" name="Range4_35_1"/>
    <protectedRange sqref="C243:E247" name="Range4_36_1"/>
    <protectedRange sqref="C248:E248" name="Range4_37_1"/>
    <protectedRange sqref="C249:E257" name="Range4_38_1"/>
    <protectedRange sqref="C258:E270" name="Range4_39_1"/>
    <protectedRange sqref="C271:E274" name="Range4_40_1"/>
    <protectedRange sqref="C275:E275" name="Range4_41_1"/>
    <protectedRange sqref="C276:E286" name="Range4_42_1"/>
    <protectedRange sqref="C287:E294" name="Range4_43_1"/>
    <protectedRange sqref="C295:E295" name="Range4_44_1"/>
    <protectedRange sqref="C296:E304" name="Range4_2_2"/>
    <protectedRange sqref="C305:E317" name="Range4_46_1"/>
    <protectedRange sqref="C318:E321" name="Range4_47_1"/>
    <protectedRange sqref="C322:E334" name="Range4_48_1"/>
    <protectedRange sqref="C335:E338" name="Range4_49_1"/>
    <protectedRange sqref="C339:E342" name="Range4_50"/>
    <protectedRange sqref="C346:D348 E346 E348 D344:E344 C343:E343 C349:E349" name="Range4_51_1"/>
    <protectedRange sqref="C350:E356" name="Range4_2_5"/>
    <protectedRange sqref="C358:E359" name="Range4_53_1"/>
    <protectedRange sqref="C360:E363" name="Range4_54_1"/>
    <protectedRange sqref="C364:E368" name="Range4_55_1"/>
    <protectedRange sqref="C369:E372" name="Range4_56_1"/>
    <protectedRange sqref="C373:E375" name="Range4_57_1"/>
    <protectedRange sqref="C376:E377" name="Range4_58_1"/>
    <protectedRange sqref="D378:E380 D382:E385 C378:C385" name="Range4_59_1"/>
    <protectedRange sqref="C386:E401" name="Range4_60_1"/>
    <protectedRange sqref="C402:E405" name="Range4_62_1"/>
    <protectedRange sqref="C406:E412" name="Range4_63_1"/>
    <protectedRange sqref="C413:E418" name="Range4_64_1"/>
    <protectedRange sqref="C419:E423" name="Range4_65_1"/>
    <protectedRange sqref="C424:E426" name="Range4_66_1"/>
    <protectedRange sqref="C427:E440" name="Range4_67_1"/>
    <protectedRange sqref="C445:E452" name="Range4_68_1"/>
    <protectedRange sqref="C453:E455" name="Range4_69"/>
    <protectedRange sqref="C456:E463" name="Range4_70_1"/>
    <protectedRange sqref="C464:E471" name="Range4_71_1"/>
    <protectedRange sqref="C472:E475" name="Range4_72_1"/>
    <protectedRange sqref="C476:E480" name="Range4_73_1"/>
    <protectedRange sqref="C481:E483 C486:E486 C488:E489" name="Range4_74_1"/>
    <protectedRange sqref="D491 C490:C492 E490:E492" name="Range4_75_1"/>
    <protectedRange sqref="C493:E504" name="Range4_76_1"/>
    <protectedRange sqref="C505:E505" name="Range4_77_1"/>
    <protectedRange sqref="C506:E510" name="Range4_78_1"/>
    <protectedRange sqref="C511:E511" name="Range4_81_1"/>
    <protectedRange sqref="F2:F7" name="Range4_61"/>
    <protectedRange sqref="F8:F12" name="Range4_1_3"/>
    <protectedRange sqref="F13:F19" name="Range4_2_6"/>
    <protectedRange sqref="F20:F23" name="Range4_3_2"/>
    <protectedRange sqref="F24:F37" name="Range4_4_3"/>
    <protectedRange sqref="F38:F42" name="Range4_5_2"/>
    <protectedRange sqref="F43:F49" name="Range4_6_2"/>
    <protectedRange sqref="F50:F55" name="Range4_1_1_1"/>
    <protectedRange sqref="F56:F60" name="Range4_5_1_1"/>
    <protectedRange sqref="F61:F65" name="Range4_9_2"/>
    <protectedRange sqref="F66:F69" name="Range4_10_2"/>
    <protectedRange sqref="F70:F74" name="Range4_11_2"/>
    <protectedRange sqref="F75:F80" name="Range4_12_2"/>
    <protectedRange sqref="F81:F85" name="Range4_13_2"/>
    <protectedRange sqref="F86:F91" name="Range4_14_2"/>
    <protectedRange sqref="F92:F108" name="Range4_15_2"/>
    <protectedRange sqref="F109:F113" name="Range4_16_2"/>
    <protectedRange sqref="F114:F120" name="Range4_17_2"/>
    <protectedRange sqref="F121:F122" name="Range4_18_2"/>
    <protectedRange sqref="F123:F131" name="Range4_19_2"/>
    <protectedRange sqref="F132:F133" name="Range4_12_1_2"/>
    <protectedRange sqref="F134:F140" name="Range4_21_2"/>
    <protectedRange sqref="F141:F151" name="Range4_22_2"/>
    <protectedRange sqref="F152:F155" name="Range4_23_2"/>
    <protectedRange sqref="F156:F163" name="Range4_24_2"/>
    <protectedRange sqref="F164:F166" name="Range4_3_2_1"/>
    <protectedRange sqref="F167:F173" name="Range4_26_2"/>
    <protectedRange sqref="F174:F187" name="Range4_27_2"/>
    <protectedRange sqref="F188:F192" name="Range4_28_2"/>
    <protectedRange sqref="F193" name="Range4_29_2"/>
    <protectedRange sqref="F194:F200" name="Range4_30_2"/>
    <protectedRange sqref="F201:F214" name="Range4_31_2"/>
    <protectedRange sqref="F215:F226" name="Range4_32_2"/>
    <protectedRange sqref="F227:F231" name="Range4_33_2"/>
    <protectedRange sqref="F232:F240" name="Range4_34_2"/>
    <protectedRange sqref="F241:F242" name="Range4_35_2"/>
    <protectedRange sqref="F243:F247" name="Range4_36_2"/>
    <protectedRange sqref="F248" name="Range4_37_2"/>
    <protectedRange sqref="F249:F257" name="Range4_38_2"/>
    <protectedRange sqref="F258:F270" name="Range4_39_2"/>
    <protectedRange sqref="F271:F274" name="Range4_40_2"/>
    <protectedRange sqref="F275" name="Range4_41_2"/>
    <protectedRange sqref="F276:F286" name="Range4_42_2"/>
    <protectedRange sqref="F287:F294" name="Range4_43_2"/>
    <protectedRange sqref="F295" name="Range4_44_2"/>
    <protectedRange sqref="F296:F304" name="Range4_3_1_1"/>
    <protectedRange sqref="F305:F317" name="Range4_46_2"/>
    <protectedRange sqref="F318:F321" name="Range4_47_2"/>
    <protectedRange sqref="F322:F334" name="Range4_48_2"/>
    <protectedRange sqref="F335:F338" name="Range4_49_2"/>
    <protectedRange sqref="F339:F342" name="Range4_50_1"/>
    <protectedRange sqref="F343:F349" name="Range4_51_2"/>
    <protectedRange sqref="F350:F356" name="Range4_1_3_1"/>
    <protectedRange sqref="F357:F359" name="Range4_53_2"/>
    <protectedRange sqref="F360:F363" name="Range4_54_2"/>
    <protectedRange sqref="F364:F368" name="Range4_55_2"/>
    <protectedRange sqref="F369:F372" name="Range4_56_2"/>
    <protectedRange sqref="F373:F375" name="Range4_57_2"/>
    <protectedRange sqref="F376:F377" name="Range4_58_2"/>
    <protectedRange sqref="F378:F385" name="Range4_59_2"/>
    <protectedRange sqref="F386:F401" name="Range4_60_2"/>
    <protectedRange sqref="F402:F405" name="Range4_62_2"/>
    <protectedRange sqref="F406:F412" name="Range4_63_2"/>
    <protectedRange sqref="F413:F418" name="Range4_64_2"/>
    <protectedRange sqref="F419:F423" name="Range4_65_2"/>
    <protectedRange sqref="F424:F426" name="Range4_66_2"/>
    <protectedRange sqref="F427:F440" name="Range4_67_2"/>
    <protectedRange sqref="F445:F452" name="Range4_68_2"/>
    <protectedRange sqref="F453:F455" name="Range4_69_1"/>
    <protectedRange sqref="F456:F463" name="Range4_70_2"/>
    <protectedRange sqref="F464:F471" name="Range4_71_2"/>
    <protectedRange sqref="F472:F475" name="Range4_72_2"/>
    <protectedRange sqref="F476:F480" name="Range4_73_2"/>
    <protectedRange sqref="F481:F483 F485:F489" name="Range4_74_2"/>
    <protectedRange sqref="F490:F492" name="Range4_75_2"/>
    <protectedRange sqref="F493:F504" name="Range4_76_2"/>
    <protectedRange sqref="F505" name="Range4_77_2"/>
    <protectedRange sqref="F506:F510" name="Range4_78_2"/>
    <protectedRange sqref="F511" name="Range4_81_2"/>
    <protectedRange sqref="C485:E485" name="Range4_80"/>
    <protectedRange sqref="C487:E487" name="Range4_83"/>
    <protectedRange sqref="C357:E357" name="Range4_79"/>
    <protectedRange sqref="C484:E484" name="Range4_82"/>
    <protectedRange sqref="F484" name="Range4_84"/>
  </protectedRanges>
  <autoFilter ref="A1:F517">
    <sortState ref="A2:F517">
      <sortCondition sortBy="value" ref="A2:A517"/>
    </sortState>
  </autoFilter>
  <conditionalFormatting sqref="B458:B460">
    <cfRule type="cellIs" priority="5" dxfId="3" operator="equal" stopIfTrue="1">
      <formula>0</formula>
    </cfRule>
  </conditionalFormatting>
  <conditionalFormatting sqref="B472:E475">
    <cfRule type="cellIs" priority="4" dxfId="3" operator="equal" stopIfTrue="1">
      <formula>0</formula>
    </cfRule>
  </conditionalFormatting>
  <conditionalFormatting sqref="B476:E480">
    <cfRule type="cellIs" priority="3" dxfId="3" operator="equal" stopIfTrue="1">
      <formula>0</formula>
    </cfRule>
  </conditionalFormatting>
  <dataValidations count="3">
    <dataValidation type="textLength" allowBlank="1" showInputMessage="1" showErrorMessage="1" error="There is a limit of 1000 characters." sqref="D357:E357 D484:E484">
      <formula1>1</formula1>
      <formula2>1000</formula2>
    </dataValidation>
    <dataValidation type="textLength" allowBlank="1" showInputMessage="1" showErrorMessage="1" error="There is a limit of 150 characters" sqref="C357 C484">
      <formula1>1</formula1>
      <formula2>150</formula2>
    </dataValidation>
    <dataValidation type="decimal" allowBlank="1" showInputMessage="1" showErrorMessage="1" error="Please enter the amount of funding allocated to this project." sqref="F484">
      <formula1>0</formula1>
      <formula2>10000000</formula2>
    </dataValidation>
  </dataValidation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2015-02-26T01:13:21Z</cp:lastPrinted>
  <dcterms:created xsi:type="dcterms:W3CDTF">2014-11-10T04:08:28Z</dcterms:created>
  <dcterms:modified xsi:type="dcterms:W3CDTF">2015-02-27T04:08:27Z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